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uby.moreno\Desktop\"/>
    </mc:Choice>
  </mc:AlternateContent>
  <xr:revisionPtr revIDLastSave="0" documentId="8_{EFAC10D7-3A42-4655-929A-B9E1E2D11733}" xr6:coauthVersionLast="45" xr6:coauthVersionMax="45" xr10:uidLastSave="{00000000-0000-0000-0000-000000000000}"/>
  <bookViews>
    <workbookView xWindow="-120" yWindow="-120" windowWidth="20700" windowHeight="11160" xr2:uid="{00000000-000D-0000-FFFF-FFFF00000000}"/>
  </bookViews>
  <sheets>
    <sheet name="CB-0003  EJECUCION CUENTAS P...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<sst xmlns="http://schemas.openxmlformats.org/spreadsheetml/2006/main" count="1553" uniqueCount="551">
  <si>
    <t>Tipo Informe</t>
  </si>
  <si>
    <t xml:space="preserve">1 PRESUPUESTO </t>
  </si>
  <si>
    <t>Formulario</t>
  </si>
  <si>
    <t>CB-0003: EJECUCION CUENTAS POR PAGAR DE LA VIGENCIA ANTERIOR</t>
  </si>
  <si>
    <t>Moneda Informe</t>
  </si>
  <si>
    <t>Entidad</t>
  </si>
  <si>
    <t>Fecha</t>
  </si>
  <si>
    <t>Periodicidad</t>
  </si>
  <si>
    <t>Mensual</t>
  </si>
  <si>
    <t>[1]</t>
  </si>
  <si>
    <t>0 FUNCIONAMIENTO</t>
  </si>
  <si>
    <t>RUBRO PRESUPUESTAL</t>
  </si>
  <si>
    <t>OBJETO</t>
  </si>
  <si>
    <t>BENEFICIARIO</t>
  </si>
  <si>
    <t>CRP INICIAL</t>
  </si>
  <si>
    <t>FECHA DEL CRP INICIAL</t>
  </si>
  <si>
    <t>No. DE CONTRATO</t>
  </si>
  <si>
    <t>FECHA DEL CONTRATO</t>
  </si>
  <si>
    <t>CUENTA POR PAGAR A DICIEMBRE 31</t>
  </si>
  <si>
    <t>GIROS DEL MES</t>
  </si>
  <si>
    <t>GIROS ACUMULADOS</t>
  </si>
  <si>
    <t>SALDOS DE CUENTAS POR PAGAR</t>
  </si>
  <si>
    <t>% EJEC AUTO GIRO</t>
  </si>
  <si>
    <t>FILA_1</t>
  </si>
  <si>
    <t/>
  </si>
  <si>
    <t>FILA_999999</t>
  </si>
  <si>
    <t>[2]</t>
  </si>
  <si>
    <t>0 DEUDA</t>
  </si>
  <si>
    <t>[3]</t>
  </si>
  <si>
    <t>0 INVERSION</t>
  </si>
  <si>
    <t>[4]</t>
  </si>
  <si>
    <t>0 TOTAL CUENTAS POR PAGAR</t>
  </si>
  <si>
    <t>FILA_10</t>
  </si>
  <si>
    <t>FILA_TOTAL</t>
  </si>
  <si>
    <t>O211010200301</t>
  </si>
  <si>
    <t>Aportes de cesantias a fondos públicos</t>
  </si>
  <si>
    <t>FONDO NACIONAL DE AHORRO CARLOS LLERAS R ESTREPO</t>
  </si>
  <si>
    <t>FILA_2</t>
  </si>
  <si>
    <t>FILA_3</t>
  </si>
  <si>
    <t>O211010200302</t>
  </si>
  <si>
    <t>Aportes de cesantias a fondos privados</t>
  </si>
  <si>
    <t>FONDO DE CESANTIAS COLFONDOS</t>
  </si>
  <si>
    <t>FILA_4</t>
  </si>
  <si>
    <t>SKANDIA FONDO D EPENSIONES OLIGATORIAS - MODERADO</t>
  </si>
  <si>
    <t>FILA_5</t>
  </si>
  <si>
    <t>FONDO DE CESANTIAS PORVENIR</t>
  </si>
  <si>
    <t>FILA_6</t>
  </si>
  <si>
    <t>FONDO DE CESANTIAS PROTECCION</t>
  </si>
  <si>
    <t>FILA_7</t>
  </si>
  <si>
    <t>O211020200301</t>
  </si>
  <si>
    <t>FILA_8</t>
  </si>
  <si>
    <t>O2120201002082823101</t>
  </si>
  <si>
    <t>Vestios de paño para hombre</t>
  </si>
  <si>
    <t>INVERSIONES GIRATELL GIRALDO S.C.A</t>
  </si>
  <si>
    <t>FILA_9</t>
  </si>
  <si>
    <t>O2120201002082823301</t>
  </si>
  <si>
    <t>Vestios de paño para mujer</t>
  </si>
  <si>
    <t>FILA_11</t>
  </si>
  <si>
    <t>O21202020060464114</t>
  </si>
  <si>
    <t>Servicios de transporte terrestre especial local de pasajeros</t>
  </si>
  <si>
    <t>UNION TEMPORAL IDRD2022 / BMC Bolsa Marcantil de Colombia SA</t>
  </si>
  <si>
    <t>FILA_12</t>
  </si>
  <si>
    <t>MIGUEL QUIJANO Y CIA S.A / BMC Bolsa Mercantil de Colombia SA</t>
  </si>
  <si>
    <t>FILA_13</t>
  </si>
  <si>
    <t>MIGUEL QUIJANO Y CIA S.A</t>
  </si>
  <si>
    <t>FILA_14</t>
  </si>
  <si>
    <t>O212020200701030571354</t>
  </si>
  <si>
    <t xml:space="preserve">Servicios de seguros contra incendio, terremoto o sustracción </t>
  </si>
  <si>
    <t>UNION TEMPORAL LA PREVISORA S.A. COMPAÑÍA DE SEGUROS
- MAPFRE SEGUROS GENERALES DE COLOMBIA S.A. ALLIANZ
SEGUROS S.A. AXA COLPATRIA SEGUROS S.A / LA PREVISORA SA CIA DE SEGUROS</t>
  </si>
  <si>
    <t>FILA_15</t>
  </si>
  <si>
    <t>O21202020070373390</t>
  </si>
  <si>
    <t>Derechos de uso de otros productos de propiedad intelectual</t>
  </si>
  <si>
    <t>GOLD SYS LTDA</t>
  </si>
  <si>
    <t>FILA_16</t>
  </si>
  <si>
    <t>O21202020080484110</t>
  </si>
  <si>
    <t>Servicios de operadores (conexión)</t>
  </si>
  <si>
    <t>CLAUDIA MILENA CORREDOR MAHECHA</t>
  </si>
  <si>
    <t>FILA_17</t>
  </si>
  <si>
    <t>O21202020080484120</t>
  </si>
  <si>
    <t>Servicios de telefonía fija (acceso)</t>
  </si>
  <si>
    <t>FILA_18</t>
  </si>
  <si>
    <t>O21202020080686312</t>
  </si>
  <si>
    <t>Servicios de distribución de electricidad (a comisión o por contrato)</t>
  </si>
  <si>
    <t>FILA_19</t>
  </si>
  <si>
    <t>O21202020090494239</t>
  </si>
  <si>
    <t>Servicios generales de recolección de otros desechos</t>
  </si>
  <si>
    <t>LIMPIEZA METROPOLITANA SA ESP</t>
  </si>
  <si>
    <t>FILA_20</t>
  </si>
  <si>
    <t>O21202020090696290</t>
  </si>
  <si>
    <t>Capacitación, bienestar social y estímulos empleados y trabajadores</t>
  </si>
  <si>
    <t>CAJA DE COMPENSACION FAMILIAR - COMPENSAR</t>
  </si>
  <si>
    <t>N/A</t>
  </si>
  <si>
    <t>133011601200000007850</t>
  </si>
  <si>
    <t>Implementación de una Estrategia para el Desarrollo Competitivo y Deportivo de Bogotá</t>
  </si>
  <si>
    <t>CORREDORES DE VALORES AGROPECUARIOS / BMC BOLSA MERCANTIL DE COLOMBIA SA</t>
  </si>
  <si>
    <t>BACET GROUP SAS</t>
  </si>
  <si>
    <t>CORREDORES DE VALORES AGROPECUARIOS</t>
  </si>
  <si>
    <t>133011601200000007851</t>
  </si>
  <si>
    <t>Recreación y deporte para la formación y ciudadania de Bogotá</t>
  </si>
  <si>
    <t>FILA_23</t>
  </si>
  <si>
    <t>FILA_24</t>
  </si>
  <si>
    <t>FILA_25</t>
  </si>
  <si>
    <t>FILA_31</t>
  </si>
  <si>
    <t>FILA_32</t>
  </si>
  <si>
    <t>FILA_33</t>
  </si>
  <si>
    <t>FILA_34</t>
  </si>
  <si>
    <t>FILA_35</t>
  </si>
  <si>
    <t>133011601200000007852</t>
  </si>
  <si>
    <t>Construcción de Comunidades activas y saludables en Bogotá</t>
  </si>
  <si>
    <t>FILA_36</t>
  </si>
  <si>
    <t>FILA_37</t>
  </si>
  <si>
    <t>FILA_38</t>
  </si>
  <si>
    <t>FILA_39</t>
  </si>
  <si>
    <t>FILA_40</t>
  </si>
  <si>
    <t>FILA_41</t>
  </si>
  <si>
    <t>FILA_42</t>
  </si>
  <si>
    <t>FILA_43</t>
  </si>
  <si>
    <t>FILA_44</t>
  </si>
  <si>
    <t>FILA_45</t>
  </si>
  <si>
    <t>FILA_46</t>
  </si>
  <si>
    <t>FILA_47</t>
  </si>
  <si>
    <t>FILA_48</t>
  </si>
  <si>
    <t>FILA_49</t>
  </si>
  <si>
    <t>133011601200000007853</t>
  </si>
  <si>
    <t>Administración de parques y escenarios innovadores, sostenibles y con adaptación al cambio climático en Bogotá</t>
  </si>
  <si>
    <t>FILA_50</t>
  </si>
  <si>
    <t>133011601200000007854</t>
  </si>
  <si>
    <t>Formación de niños, niñas, adolescentes y jóvenes, en las disciplinas deportivas priorizadas, en el marco de la jornada escolar complementaria en Bogotá</t>
  </si>
  <si>
    <t>FILA_51</t>
  </si>
  <si>
    <t>FILA_52</t>
  </si>
  <si>
    <t>FILA_53</t>
  </si>
  <si>
    <t>133011602320000007856</t>
  </si>
  <si>
    <t>Construcción y adecuación de escenarios y/o parques deportivos sostenibles para la revitalización urbana en Bogotá</t>
  </si>
  <si>
    <t>CONSORCIO INTERVENTORÍA UDS 2021</t>
  </si>
  <si>
    <t>FILA_54</t>
  </si>
  <si>
    <t>CONSORCIO SANTA MARIA 035</t>
  </si>
  <si>
    <t>FILA_55</t>
  </si>
  <si>
    <t>FILA_56</t>
  </si>
  <si>
    <t>ARQUITECTURA Y URBANISMO SXXI SAS</t>
  </si>
  <si>
    <t>FILA_57</t>
  </si>
  <si>
    <t>FILA_58</t>
  </si>
  <si>
    <t>CONSULTORIA Y CONSTRUCCIONES CIVILES S.A.S</t>
  </si>
  <si>
    <t>FILA_59</t>
  </si>
  <si>
    <t>INCIVILES ASOCIADOS S.A.S</t>
  </si>
  <si>
    <t>FILA_60</t>
  </si>
  <si>
    <t>FILA_61</t>
  </si>
  <si>
    <t>CONSORCIO COMETAS 2020</t>
  </si>
  <si>
    <t>FILA_62</t>
  </si>
  <si>
    <t>133011605560000007857</t>
  </si>
  <si>
    <t>Mejoramiento institucional en beneficio de la ciudadanía de Bogotá</t>
  </si>
  <si>
    <t>FILA_63</t>
  </si>
  <si>
    <t>FILA_64</t>
  </si>
  <si>
    <t>O23011601200000007850</t>
  </si>
  <si>
    <t>ATLAS CONTINENTAL GROUP S.A.S.</t>
  </si>
  <si>
    <t>FILA_65</t>
  </si>
  <si>
    <t>UNION TEMPORAL FOOD EXPRESSION 2021</t>
  </si>
  <si>
    <t>FILA_66</t>
  </si>
  <si>
    <t>ANDRES SEBASTIAN CORTES
CUADRADO</t>
  </si>
  <si>
    <t>FILA_67</t>
  </si>
  <si>
    <t>FILA_68</t>
  </si>
  <si>
    <t>SERVICIO AEREO A TERRITORIOS NACIONALES S.A.- SATENA</t>
  </si>
  <si>
    <t>FILA_69</t>
  </si>
  <si>
    <t>FILA_70</t>
  </si>
  <si>
    <t>EMPRESA DE TELECOMUNICACIONES DE BOGOTA -
ETB</t>
  </si>
  <si>
    <t>FILA_71</t>
  </si>
  <si>
    <t>UNION TEMPORAL IDRD - 2022</t>
  </si>
  <si>
    <t>FILA_72</t>
  </si>
  <si>
    <t>UNION TEMPORAL TRANSPORTE ESPECIAL IDRD 2022</t>
  </si>
  <si>
    <t>FILA_73</t>
  </si>
  <si>
    <t>FILA_74</t>
  </si>
  <si>
    <t>FILA_75</t>
  </si>
  <si>
    <t>FILA_76</t>
  </si>
  <si>
    <t>FILA_77</t>
  </si>
  <si>
    <t>FILA_78</t>
  </si>
  <si>
    <t>FILA_79</t>
  </si>
  <si>
    <t>FILA_80</t>
  </si>
  <si>
    <t>GN GENERACION DE NEGOCIOS SAS</t>
  </si>
  <si>
    <t>FILA_81</t>
  </si>
  <si>
    <t>FILA_82</t>
  </si>
  <si>
    <t>FILA_83</t>
  </si>
  <si>
    <t>FILA_84</t>
  </si>
  <si>
    <t>FILA_85</t>
  </si>
  <si>
    <t>FILA_86</t>
  </si>
  <si>
    <t>FILA_87</t>
  </si>
  <si>
    <t>FILA_88</t>
  </si>
  <si>
    <t>JUAN DAVID ZAMORA</t>
  </si>
  <si>
    <t>FILA_89</t>
  </si>
  <si>
    <t>FILA_90</t>
  </si>
  <si>
    <t>JUANA SOFIA GARCIA</t>
  </si>
  <si>
    <t>FILA_91</t>
  </si>
  <si>
    <t>LEIDY JULIANA MORENO</t>
  </si>
  <si>
    <t>FILA_92</t>
  </si>
  <si>
    <t>O23011601200000007851</t>
  </si>
  <si>
    <t>FILA_93</t>
  </si>
  <si>
    <t>FILA_94</t>
  </si>
  <si>
    <t>FILA_95</t>
  </si>
  <si>
    <t>FILA_96</t>
  </si>
  <si>
    <t>FILA_97</t>
  </si>
  <si>
    <t>FILA_98</t>
  </si>
  <si>
    <t>FILA_99</t>
  </si>
  <si>
    <t>FILA_100</t>
  </si>
  <si>
    <t>FILA_101</t>
  </si>
  <si>
    <t>FILA_102</t>
  </si>
  <si>
    <t>FILA_103</t>
  </si>
  <si>
    <t>FILA_104</t>
  </si>
  <si>
    <t>FILA_105</t>
  </si>
  <si>
    <t>FILA_106</t>
  </si>
  <si>
    <t>FILA_107</t>
  </si>
  <si>
    <t>ADOLFO  DUARTE</t>
  </si>
  <si>
    <t>FILA_108</t>
  </si>
  <si>
    <t>FILA_109</t>
  </si>
  <si>
    <t>O23011601200000007852</t>
  </si>
  <si>
    <t>FILA_110</t>
  </si>
  <si>
    <t>A.B. SEÑALIZACION SAS</t>
  </si>
  <si>
    <t>FILA_111</t>
  </si>
  <si>
    <t>FILA_112</t>
  </si>
  <si>
    <t>MOTOROLA SOLUTIONS COLOMBIA LTDA</t>
  </si>
  <si>
    <t>FILA_113</t>
  </si>
  <si>
    <t>FILA_114</t>
  </si>
  <si>
    <t>GESTION VIAL INTEGRAL SAS</t>
  </si>
  <si>
    <t>FILA_115</t>
  </si>
  <si>
    <t>FILA_116</t>
  </si>
  <si>
    <t>FILA_117</t>
  </si>
  <si>
    <t>FILA_118</t>
  </si>
  <si>
    <t>FILA_119</t>
  </si>
  <si>
    <t>FILA_120</t>
  </si>
  <si>
    <t>FILA_121</t>
  </si>
  <si>
    <t>FILA_122</t>
  </si>
  <si>
    <t>FILA_123</t>
  </si>
  <si>
    <t>FILA_124</t>
  </si>
  <si>
    <t>FILA_125</t>
  </si>
  <si>
    <t>FILA_126</t>
  </si>
  <si>
    <t>FILA_127</t>
  </si>
  <si>
    <t>FILA_128</t>
  </si>
  <si>
    <t>FILA_129</t>
  </si>
  <si>
    <t>FILA_130</t>
  </si>
  <si>
    <t>FILA_131</t>
  </si>
  <si>
    <t>FILA_132</t>
  </si>
  <si>
    <t>FILA_133</t>
  </si>
  <si>
    <t>FILA_134</t>
  </si>
  <si>
    <t>O23011601200000007853</t>
  </si>
  <si>
    <t>Administración de Parques y Escenarios Innovadores, Sostenibles y con Adaptación al Cambio climático en Bogotá</t>
  </si>
  <si>
    <t>JOSE DAVID MONCALEANO ENCIZO / ANA MARGOTH GARCÍA GÓMEZ</t>
  </si>
  <si>
    <t>FILA_135</t>
  </si>
  <si>
    <t>JAIRO ALFONSO SANCHEZ SANABRIA</t>
  </si>
  <si>
    <t>FILA_136</t>
  </si>
  <si>
    <t>BREIDY YEFREY ALFONSO ARDILA</t>
  </si>
  <si>
    <t>FILA_137</t>
  </si>
  <si>
    <t>FILA_138</t>
  </si>
  <si>
    <t>FILA_139</t>
  </si>
  <si>
    <t>LUZ HELENA NARVAEZ ZAMORA</t>
  </si>
  <si>
    <t>FILA_140</t>
  </si>
  <si>
    <t>FILA_141</t>
  </si>
  <si>
    <t>JOSE ALBERTO CASTELLANOS COY</t>
  </si>
  <si>
    <t>FILA_142</t>
  </si>
  <si>
    <t>IVAN MAURICIO AMPUDIA CASTILLO</t>
  </si>
  <si>
    <t>FILA_143</t>
  </si>
  <si>
    <t>ARMANDO SAENZ PINZON</t>
  </si>
  <si>
    <t>FILA_144</t>
  </si>
  <si>
    <t>CLAUDIA JENEIREE AGUDELO PEREZ</t>
  </si>
  <si>
    <t>FILA_145</t>
  </si>
  <si>
    <t xml:space="preserve">DANIELA TERAN NABOYAN </t>
  </si>
  <si>
    <t>FILA_146</t>
  </si>
  <si>
    <t>FILA_147</t>
  </si>
  <si>
    <t>JOHANNA MARCELA AVILA ZAPATA</t>
  </si>
  <si>
    <t>FILA_148</t>
  </si>
  <si>
    <t>JUAN CARLOS GARCIA MORA</t>
  </si>
  <si>
    <t>FILA_149</t>
  </si>
  <si>
    <t>FILA_150</t>
  </si>
  <si>
    <t>TAMIA PALOMA RIBADENEIRA MIÑO</t>
  </si>
  <si>
    <t>FILA_151</t>
  </si>
  <si>
    <t>FILA_152</t>
  </si>
  <si>
    <t>PEDRO MARIA CAMARGO RINCON</t>
  </si>
  <si>
    <t>FILA_153</t>
  </si>
  <si>
    <t>LUZ MYRIAM SUTA CORREDOR</t>
  </si>
  <si>
    <t>FILA_154</t>
  </si>
  <si>
    <t>JENNY TATIANA BERNAL GUTIERREZ</t>
  </si>
  <si>
    <t>FILA_155</t>
  </si>
  <si>
    <t>OSCAR ALEXANDER MESA MESA</t>
  </si>
  <si>
    <t>FILA_156</t>
  </si>
  <si>
    <t>FILA_157</t>
  </si>
  <si>
    <t>ADRIANA PAOLA ROJAS VASQUEZ</t>
  </si>
  <si>
    <t>FILA_158</t>
  </si>
  <si>
    <t>ERWIN JUNIOR LOZANO LOPEZ</t>
  </si>
  <si>
    <t>FILA_159</t>
  </si>
  <si>
    <t>LINA CONSTANZA MENDEZ LOZADA</t>
  </si>
  <si>
    <t>FILA_160</t>
  </si>
  <si>
    <t>SERGIO IVÁN SALGUERO RODRIGUEZ</t>
  </si>
  <si>
    <t>FILA_161</t>
  </si>
  <si>
    <t>FILA_162</t>
  </si>
  <si>
    <t>DIANA LUCERO CADENA</t>
  </si>
  <si>
    <t>FILA_163</t>
  </si>
  <si>
    <t>CAROLINA CORTES ALVAREZ</t>
  </si>
  <si>
    <t>FILA_164</t>
  </si>
  <si>
    <t>FILA_165</t>
  </si>
  <si>
    <t>PEDRO ROZO</t>
  </si>
  <si>
    <t>FILA_166</t>
  </si>
  <si>
    <t>FILA_167</t>
  </si>
  <si>
    <t>JENNIFER PAOLA CASTRO MORENO</t>
  </si>
  <si>
    <t>FILA_168</t>
  </si>
  <si>
    <t>ENEL COLOMBIA SA ESP</t>
  </si>
  <si>
    <t>FILA_169</t>
  </si>
  <si>
    <t>GAS NATURAL VANTI S.A. ESP</t>
  </si>
  <si>
    <t>FILA_170</t>
  </si>
  <si>
    <t>FILA_171</t>
  </si>
  <si>
    <t>FILA_172</t>
  </si>
  <si>
    <t>FILA_173</t>
  </si>
  <si>
    <t>CONSORCIO INFRAESTRUCTURA I&amp;V</t>
  </si>
  <si>
    <t>FILA_174</t>
  </si>
  <si>
    <t>FILA_175</t>
  </si>
  <si>
    <t>CONSORCIO MANTENIMIENTO 2022</t>
  </si>
  <si>
    <t>FILA_176</t>
  </si>
  <si>
    <t>FILA_177</t>
  </si>
  <si>
    <t>AGUAS DE BOGOTÁ SA ESP</t>
  </si>
  <si>
    <t>FILA_178</t>
  </si>
  <si>
    <t>FILA_179</t>
  </si>
  <si>
    <t>FILA_180</t>
  </si>
  <si>
    <t>ASOCIACION COOPERATIVA DE RECICLADORES DE BOGOTA</t>
  </si>
  <si>
    <t>FILA_181</t>
  </si>
  <si>
    <t>FILA_182</t>
  </si>
  <si>
    <t>FILA_183</t>
  </si>
  <si>
    <t>FILA_184</t>
  </si>
  <si>
    <t>FILA_185</t>
  </si>
  <si>
    <t>FILA_186</t>
  </si>
  <si>
    <t>FILA_187</t>
  </si>
  <si>
    <t>ALDAYR MANUEL CARO SALGADO</t>
  </si>
  <si>
    <t>FILA_188</t>
  </si>
  <si>
    <t>ANGIE CONSTANZA CASTELLANOS GUZMÁN</t>
  </si>
  <si>
    <t>FILA_189</t>
  </si>
  <si>
    <t>CARMEN LUCIA VERGARA GARCIA</t>
  </si>
  <si>
    <t>FILA_190</t>
  </si>
  <si>
    <t>FILA_191</t>
  </si>
  <si>
    <t>CONSTANZA  SANCHEZ HERRERA</t>
  </si>
  <si>
    <t>FILA_192</t>
  </si>
  <si>
    <t>DANIELA GONZALEZ SAENZ</t>
  </si>
  <si>
    <t>FILA_193</t>
  </si>
  <si>
    <t>EDGAR ANDRES PACHECO FLOREZ</t>
  </si>
  <si>
    <t>FILA_194</t>
  </si>
  <si>
    <t>FILA_195</t>
  </si>
  <si>
    <t>JAVIER ANDRES ALFONSO MARTINEZ</t>
  </si>
  <si>
    <t>FILA_196</t>
  </si>
  <si>
    <t>JEIMY LORENA RODRIGUEZ FORERO</t>
  </si>
  <si>
    <t>FILA_197</t>
  </si>
  <si>
    <t>KHRIS ELEN ACUÑA MURILLO</t>
  </si>
  <si>
    <t>FILA_198</t>
  </si>
  <si>
    <t>LINDA LILIANA AMAYA BARRAGAN</t>
  </si>
  <si>
    <t>FILA_199</t>
  </si>
  <si>
    <t>MAIRENA ROCIO GALEANO OVALLE</t>
  </si>
  <si>
    <t>FILA_200</t>
  </si>
  <si>
    <t>MICHELE  RIVERA BARRAGAN</t>
  </si>
  <si>
    <t>FILA_201</t>
  </si>
  <si>
    <t>YESMID SOFIA CASALLAS CASTILLO</t>
  </si>
  <si>
    <t>FILA_202</t>
  </si>
  <si>
    <t>YESSICA JASMIN PEÑUELA MORALES</t>
  </si>
  <si>
    <t>FILA_203</t>
  </si>
  <si>
    <t>KARLA JULIETH ORTIZ GUTIERREZ</t>
  </si>
  <si>
    <t>FILA_204</t>
  </si>
  <si>
    <t>ANGELA MARIA GAYON MARTINEZ</t>
  </si>
  <si>
    <t>FILA_205</t>
  </si>
  <si>
    <t>ANGELICA MARIA ROMERO HERNANDEZ</t>
  </si>
  <si>
    <t>FILA_206</t>
  </si>
  <si>
    <t>ANDERSON CAMILO TELLEZ SANCHEZ</t>
  </si>
  <si>
    <t>FILA_207</t>
  </si>
  <si>
    <t>ANTONIO CARLOS MONROY CASTELLANOS</t>
  </si>
  <si>
    <t>FILA_208</t>
  </si>
  <si>
    <t>CARMEN AMPARO FLOREZ BELTRAN</t>
  </si>
  <si>
    <t>FILA_209</t>
  </si>
  <si>
    <t>FILA_210</t>
  </si>
  <si>
    <t>DANIEL ALEJANDRO RUEDA JIMENEZ</t>
  </si>
  <si>
    <t>FILA_211</t>
  </si>
  <si>
    <t>DANIEL FELIPE ROJAS ESCOBAR</t>
  </si>
  <si>
    <t>FILA_212</t>
  </si>
  <si>
    <t>FILA_213</t>
  </si>
  <si>
    <t>DIEGO ESTEBAN PIZA OLARTE</t>
  </si>
  <si>
    <t>FILA_214</t>
  </si>
  <si>
    <t>DORA CRISTINA MEDINA MEDINA</t>
  </si>
  <si>
    <t>FILA_215</t>
  </si>
  <si>
    <t>DYLAN FABIAN FRAGUA LAVERDE</t>
  </si>
  <si>
    <t>FILA_216</t>
  </si>
  <si>
    <t>ELKIN ANDRES VARGAS CAÑON</t>
  </si>
  <si>
    <t>FILA_217</t>
  </si>
  <si>
    <t>FABIO ANDRES NAVARRETE RIAÑO</t>
  </si>
  <si>
    <t>FILA_218</t>
  </si>
  <si>
    <t>HENRY ALEXANDER CASTELLANOS ORJUELA</t>
  </si>
  <si>
    <t>FILA_219</t>
  </si>
  <si>
    <t>IVAN DARIO  MORALES CAICEDO</t>
  </si>
  <si>
    <t>FILA_220</t>
  </si>
  <si>
    <t>JOHN WILBER MOLANO</t>
  </si>
  <si>
    <t>FILA_221</t>
  </si>
  <si>
    <t>JUAN CAMILO GUZMAN VALENCIA</t>
  </si>
  <si>
    <t>FILA_222</t>
  </si>
  <si>
    <t>FILA_223</t>
  </si>
  <si>
    <t>JUAN FELIPE RODRIGUEZ PINEDA</t>
  </si>
  <si>
    <t>FILA_224</t>
  </si>
  <si>
    <t>JULIO CESAR FLOREZ MORENO</t>
  </si>
  <si>
    <t>FILA_225</t>
  </si>
  <si>
    <t>JULIAN ANDRES PARADA GARCIA</t>
  </si>
  <si>
    <t>FILA_226</t>
  </si>
  <si>
    <t>FILA_227</t>
  </si>
  <si>
    <t>LUIS EDUARDO HEREDIA DIAZ</t>
  </si>
  <si>
    <t>FILA_228</t>
  </si>
  <si>
    <t>LIZZY KAROLAY RINCON CAMELO</t>
  </si>
  <si>
    <t>FILA_229</t>
  </si>
  <si>
    <t>MARIA FERNANDA CASTELLANOS AGAMEZ</t>
  </si>
  <si>
    <t>FILA_230</t>
  </si>
  <si>
    <t>MARTHA CECILIA FLOREZ VERA</t>
  </si>
  <si>
    <t>FILA_231</t>
  </si>
  <si>
    <t>MONICA LORENA GARZON REYES</t>
  </si>
  <si>
    <t>FILA_232</t>
  </si>
  <si>
    <t>NANCY ELENA BURGOS ORTIZ</t>
  </si>
  <si>
    <t>FILA_233</t>
  </si>
  <si>
    <t>NELSON ARMANDO RODRIGUEZ</t>
  </si>
  <si>
    <t>FILA_234</t>
  </si>
  <si>
    <t xml:space="preserve">NUBIA ANGELICA NIÑO PARRADO </t>
  </si>
  <si>
    <t>FILA_235</t>
  </si>
  <si>
    <t>FILA_236</t>
  </si>
  <si>
    <t>OLGA LUCIA BERNAL VELASQUEZ</t>
  </si>
  <si>
    <t>FILA_237</t>
  </si>
  <si>
    <t>OSCAR ENRIQUE MAYORGA TORRADO</t>
  </si>
  <si>
    <t>FILA_238</t>
  </si>
  <si>
    <t>PATRICIA ANDREA BEJARANO MORA</t>
  </si>
  <si>
    <t>FILA_239</t>
  </si>
  <si>
    <t>AMANDA TERESA CUERVO RODRIGUEZ</t>
  </si>
  <si>
    <t>FILA_240</t>
  </si>
  <si>
    <t>JENNIFER LISNANDA TOVAR</t>
  </si>
  <si>
    <t>FILA_241</t>
  </si>
  <si>
    <t>JULIO CESAR CABRERA YEPEZ</t>
  </si>
  <si>
    <t>FILA_242</t>
  </si>
  <si>
    <t>CESAR IVAN ROMERO RODRIGUEZ</t>
  </si>
  <si>
    <t>FILA_243</t>
  </si>
  <si>
    <t>DAVID FERNANDO ROJAS ROCHA</t>
  </si>
  <si>
    <t>FILA_244</t>
  </si>
  <si>
    <t>O23011601200000007854</t>
  </si>
  <si>
    <t>FILA_245</t>
  </si>
  <si>
    <t>FILA_246</t>
  </si>
  <si>
    <t>FILA_247</t>
  </si>
  <si>
    <t>FILA_248</t>
  </si>
  <si>
    <t>FILA_249</t>
  </si>
  <si>
    <t>FILA_250</t>
  </si>
  <si>
    <t>O23011601200000007855</t>
  </si>
  <si>
    <t>Fortalecimiento de la economia del sector deporte, recreación y actividad fisica de Bogotá</t>
  </si>
  <si>
    <t>BEATRIZ EUGENIA LOPERA GONZÁLEZ</t>
  </si>
  <si>
    <t>FILA_251</t>
  </si>
  <si>
    <t>FILA_252</t>
  </si>
  <si>
    <t>FILA_253</t>
  </si>
  <si>
    <t>LARIZA PIZANO ROJAS</t>
  </si>
  <si>
    <t>FILA_254</t>
  </si>
  <si>
    <t>FILA_255</t>
  </si>
  <si>
    <t>FILA_256</t>
  </si>
  <si>
    <t>CONSTANZA LILIANA GOMEZ ROMERO</t>
  </si>
  <si>
    <t>FILA_257</t>
  </si>
  <si>
    <t>FILA_258</t>
  </si>
  <si>
    <t>FILA_259</t>
  </si>
  <si>
    <t>ANGELA PATRICIA RUBIANO GOMEZ</t>
  </si>
  <si>
    <t>FILA_260</t>
  </si>
  <si>
    <t>FILA_261</t>
  </si>
  <si>
    <t>FILA_262</t>
  </si>
  <si>
    <t>FABIAN DE JESUS LOPEZ TEJEDA</t>
  </si>
  <si>
    <t>FILA_263</t>
  </si>
  <si>
    <t>FILA_264</t>
  </si>
  <si>
    <t>FILA_265</t>
  </si>
  <si>
    <t>JUAN SEBASTIAN DIAZ ORTIZ</t>
  </si>
  <si>
    <t>FILA_266</t>
  </si>
  <si>
    <t>FILA_267</t>
  </si>
  <si>
    <t>FILA_268</t>
  </si>
  <si>
    <t>LUZ DARY SIERRA RINCON</t>
  </si>
  <si>
    <t>FILA_269</t>
  </si>
  <si>
    <t>FILA_270</t>
  </si>
  <si>
    <t>FILA_271</t>
  </si>
  <si>
    <t>FILA_272</t>
  </si>
  <si>
    <t>FILA_273</t>
  </si>
  <si>
    <t>FILA_274</t>
  </si>
  <si>
    <t>MARIA VICTORIA RAMOS RENGIFO</t>
  </si>
  <si>
    <t>FILA_275</t>
  </si>
  <si>
    <t>FILA_276</t>
  </si>
  <si>
    <t>FILA_277</t>
  </si>
  <si>
    <t>PEDRO LEON VARGAS ENCISO</t>
  </si>
  <si>
    <t>FILA_278</t>
  </si>
  <si>
    <t>FILA_279</t>
  </si>
  <si>
    <t>FILA_280</t>
  </si>
  <si>
    <t>FILA_281</t>
  </si>
  <si>
    <t>FILA_282</t>
  </si>
  <si>
    <t>FILA_283</t>
  </si>
  <si>
    <t>FILA_284</t>
  </si>
  <si>
    <t>FILA_285</t>
  </si>
  <si>
    <t>FILA_286</t>
  </si>
  <si>
    <t>FILA_287</t>
  </si>
  <si>
    <t>FILA_288</t>
  </si>
  <si>
    <t>FILA_289</t>
  </si>
  <si>
    <t>RAMON SALVADOR BRICEÑO GONZALEZ</t>
  </si>
  <si>
    <t>FILA_290</t>
  </si>
  <si>
    <t>FILA_291</t>
  </si>
  <si>
    <t>FILA_292</t>
  </si>
  <si>
    <t>FILA_293</t>
  </si>
  <si>
    <t>FILA_294</t>
  </si>
  <si>
    <t>FILA_295</t>
  </si>
  <si>
    <t>ANYI CATERIN ESPITIA RUIZ</t>
  </si>
  <si>
    <t>FILA_296</t>
  </si>
  <si>
    <t>FILA_297</t>
  </si>
  <si>
    <t>FILA_298</t>
  </si>
  <si>
    <t>FABIAN WBEYMAR REY HERNANDEZ</t>
  </si>
  <si>
    <t>FILA_299</t>
  </si>
  <si>
    <t>FILA_300</t>
  </si>
  <si>
    <t>FILA_301</t>
  </si>
  <si>
    <t>FILA_302</t>
  </si>
  <si>
    <t>FILA_303</t>
  </si>
  <si>
    <t>FILA_304</t>
  </si>
  <si>
    <t>JUAN SEBASTIAN BARBA MAYORGA</t>
  </si>
  <si>
    <t>FILA_305</t>
  </si>
  <si>
    <t>FILA_306</t>
  </si>
  <si>
    <t>FILA_307</t>
  </si>
  <si>
    <t>KAREN NATHALY BAQUERO  RAMIREZ</t>
  </si>
  <si>
    <t>FILA_308</t>
  </si>
  <si>
    <t>FILA_309</t>
  </si>
  <si>
    <t>FILA_310</t>
  </si>
  <si>
    <t>MARIA LAURA ORDOÑEZ VARGAS</t>
  </si>
  <si>
    <t>FILA_311</t>
  </si>
  <si>
    <t>FILA_312</t>
  </si>
  <si>
    <t>FILA_313</t>
  </si>
  <si>
    <t>O23011602320000007856</t>
  </si>
  <si>
    <t>COMPAÑÍA CONSULTORA COLOMBIANA TRIPLE C S.A.S</t>
  </si>
  <si>
    <t>FILA_314</t>
  </si>
  <si>
    <t>FILA_315</t>
  </si>
  <si>
    <t>SOLIUN S.A.S</t>
  </si>
  <si>
    <t>FILA_316</t>
  </si>
  <si>
    <t>CONSORCIO BACATA</t>
  </si>
  <si>
    <t>FILA_317</t>
  </si>
  <si>
    <t>FILA_318</t>
  </si>
  <si>
    <t>CONSORCIO BUENAVISTA INGENIERIA</t>
  </si>
  <si>
    <t>FILA_319</t>
  </si>
  <si>
    <t>FILA_320</t>
  </si>
  <si>
    <t>FILA_321</t>
  </si>
  <si>
    <t>FILA_322</t>
  </si>
  <si>
    <t>FILA_323</t>
  </si>
  <si>
    <t>FILA_324</t>
  </si>
  <si>
    <t>FILA_325</t>
  </si>
  <si>
    <t>FILA_326</t>
  </si>
  <si>
    <t>FILA_327</t>
  </si>
  <si>
    <t>O23011605560000007857</t>
  </si>
  <si>
    <t>FACTURE SAS</t>
  </si>
  <si>
    <t>FILA_328</t>
  </si>
  <si>
    <t>FILA_329</t>
  </si>
  <si>
    <t>FILA_330</t>
  </si>
  <si>
    <t>FILA_331</t>
  </si>
  <si>
    <t>FILA_332</t>
  </si>
  <si>
    <t>FILA_333</t>
  </si>
  <si>
    <t>FILA_334</t>
  </si>
  <si>
    <t>FILA_335</t>
  </si>
  <si>
    <t>FILA_336</t>
  </si>
  <si>
    <t>FILA_337</t>
  </si>
  <si>
    <t>FUNCIONAMIENTO E INVERSION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</si>
</sst>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yyyy/mm/dd"/>
    <numFmt numFmtId="165" formatCode="_-* #,##0_-;\-* #,##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9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54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11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4" borderId="3" xfId="0" applyFill="1" applyBorder="1" applyAlignment="1" applyProtection="1">
      <alignment vertical="center"/>
      <protection locked="0"/>
    </xf>
    <xf numFmtId="164" fontId="2" fillId="4" borderId="4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5" fillId="6" borderId="3" xfId="0" applyNumberFormat="1" applyFont="1" applyFill="1" applyBorder="1" applyAlignment="1">
      <alignment vertical="center"/>
    </xf>
    <xf numFmtId="0" fontId="5" fillId="6" borderId="3" xfId="0" applyFont="1" applyFill="1" applyBorder="1" applyAlignment="1">
      <alignment vertical="center"/>
    </xf>
    <xf numFmtId="0" fontId="5" fillId="6" borderId="3" xfId="0" applyFont="1" applyFill="1" applyBorder="1" applyAlignment="1">
      <alignment horizontal="center" vertical="center" wrapText="1"/>
    </xf>
    <xf numFmtId="164" fontId="0" fillId="4" borderId="3" xfId="0" applyNumberFormat="1" applyFill="1" applyBorder="1" applyAlignment="1" applyProtection="1">
      <alignment horizontal="center" vertical="center"/>
      <protection locked="0"/>
    </xf>
    <xf numFmtId="0" fontId="0" fillId="4" borderId="3" xfId="0" applyFill="1" applyBorder="1" applyAlignment="1" applyProtection="1">
      <alignment horizontal="right" vertical="center"/>
      <protection locked="0"/>
    </xf>
    <xf numFmtId="165" fontId="5" fillId="6" borderId="3" xfId="1" applyNumberFormat="1" applyFont="1" applyFill="1" applyBorder="1" applyAlignment="1">
      <alignment horizontal="right" vertical="center"/>
    </xf>
    <xf numFmtId="3" fontId="6" fillId="5" borderId="3" xfId="0" applyNumberFormat="1" applyFont="1" applyFill="1" applyBorder="1" applyAlignment="1">
      <alignment vertical="center"/>
    </xf>
    <xf numFmtId="0" fontId="6" fillId="5" borderId="3" xfId="0" applyFont="1" applyFill="1" applyBorder="1" applyAlignment="1">
      <alignment vertical="center"/>
    </xf>
    <xf numFmtId="0" fontId="0" fillId="7" borderId="5" xfId="0" applyFill="1" applyBorder="1" applyAlignment="1" applyProtection="1">
      <alignment vertical="center"/>
      <protection locked="0"/>
    </xf>
    <xf numFmtId="0" fontId="5" fillId="6" borderId="3" xfId="0" applyFont="1" applyFill="1" applyBorder="1" applyAlignment="1">
      <alignment horizontal="center" vertical="center"/>
    </xf>
    <xf numFmtId="3" fontId="6" fillId="5" borderId="3" xfId="0" applyNumberFormat="1" applyFont="1" applyFill="1" applyBorder="1" applyAlignment="1">
      <alignment horizontal="right" vertical="center"/>
    </xf>
    <xf numFmtId="164" fontId="0" fillId="6" borderId="3" xfId="0" applyNumberFormat="1" applyFill="1" applyBorder="1" applyAlignment="1" applyProtection="1">
      <alignment horizontal="center" vertical="center"/>
      <protection locked="0"/>
    </xf>
    <xf numFmtId="0" fontId="0" fillId="6" borderId="3" xfId="0" applyFill="1" applyBorder="1" applyAlignment="1" applyProtection="1">
      <alignment horizontal="right" vertical="center"/>
      <protection locked="0"/>
    </xf>
    <xf numFmtId="3" fontId="2" fillId="5" borderId="3" xfId="0" applyNumberFormat="1" applyFont="1" applyFill="1" applyBorder="1" applyAlignment="1">
      <alignment vertical="center"/>
    </xf>
    <xf numFmtId="3" fontId="0" fillId="4" borderId="3" xfId="0" applyNumberFormat="1" applyFill="1" applyBorder="1" applyAlignment="1" applyProtection="1">
      <alignment vertical="center"/>
      <protection locked="0"/>
    </xf>
    <xf numFmtId="0" fontId="2" fillId="5" borderId="3" xfId="0" applyFont="1" applyFill="1" applyBorder="1" applyAlignment="1">
      <alignment vertical="center"/>
    </xf>
    <xf numFmtId="165" fontId="0" fillId="3" borderId="2" xfId="0" applyNumberFormat="1" applyFill="1" applyBorder="1" applyAlignment="1">
      <alignment horizontal="center" vertical="center"/>
    </xf>
    <xf numFmtId="165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0" fillId="0" borderId="0" xfId="0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</xdr:colOff>
      <xdr:row>3</xdr:row>
      <xdr:rowOff>43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384"/>
  <sheetViews>
    <sheetView tabSelected="1" workbookViewId="0">
      <selection activeCell="A7" sqref="A7"/>
    </sheetView>
  </sheetViews>
  <sheetFormatPr baseColWidth="10" defaultColWidth="9.140625" defaultRowHeight="15" x14ac:dyDescent="0.25"/>
  <cols>
    <col min="2" max="2" width="20" customWidth="1"/>
    <col min="3" max="3" width="24" customWidth="1"/>
    <col min="4" max="4" width="12" customWidth="1"/>
    <col min="5" max="5" width="18" customWidth="1"/>
    <col min="6" max="6" width="17" customWidth="1"/>
    <col min="7" max="7" width="27" customWidth="1"/>
    <col min="8" max="8" width="21" customWidth="1"/>
    <col min="9" max="9" width="24" customWidth="1"/>
    <col min="10" max="10" width="37" customWidth="1"/>
    <col min="11" max="11" width="19" customWidth="1"/>
    <col min="12" max="12" width="22" customWidth="1"/>
    <col min="13" max="13" width="33" customWidth="1"/>
    <col min="14" max="14" width="22" customWidth="1"/>
    <col min="16" max="256" width="8" hidden="1"/>
  </cols>
  <sheetData>
    <row r="1" spans="1:14" x14ac:dyDescent="0.25">
      <c r="B1" s="1" t="s">
        <v>0</v>
      </c>
      <c r="C1" s="1">
        <v>1</v>
      </c>
      <c r="D1" s="1" t="s">
        <v>1</v>
      </c>
    </row>
    <row r="2" spans="1:14" x14ac:dyDescent="0.25">
      <c r="B2" s="1" t="s">
        <v>2</v>
      </c>
      <c r="C2" s="1">
        <v>14183</v>
      </c>
      <c r="D2" s="1" t="s">
        <v>3</v>
      </c>
    </row>
    <row r="3" spans="1:14" x14ac:dyDescent="0.25">
      <c r="B3" s="1" t="s">
        <v>4</v>
      </c>
      <c r="C3" s="1">
        <v>1</v>
      </c>
    </row>
    <row r="4" spans="1:14" x14ac:dyDescent="0.25">
      <c r="B4" s="1" t="s">
        <v>5</v>
      </c>
      <c r="C4" s="1">
        <v>211</v>
      </c>
    </row>
    <row r="5" spans="1:14" x14ac:dyDescent="0.25">
      <c r="B5" s="1" t="s">
        <v>6</v>
      </c>
      <c r="C5" s="4">
        <v>45016</v>
      </c>
    </row>
    <row r="6" spans="1:14" x14ac:dyDescent="0.25">
      <c r="B6" s="1" t="s">
        <v>7</v>
      </c>
      <c r="C6" s="1">
        <v>1</v>
      </c>
      <c r="D6" s="1" t="s">
        <v>8</v>
      </c>
    </row>
    <row r="8" spans="1:14" x14ac:dyDescent="0.25">
      <c r="A8" s="1" t="s">
        <v>9</v>
      </c>
      <c r="B8" s="24" t="s">
        <v>10</v>
      </c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</row>
    <row r="9" spans="1:14" x14ac:dyDescent="0.25">
      <c r="C9" s="1">
        <v>4</v>
      </c>
      <c r="D9" s="1">
        <v>8</v>
      </c>
      <c r="E9" s="1">
        <v>12</v>
      </c>
      <c r="F9" s="1">
        <v>16</v>
      </c>
      <c r="G9" s="1">
        <v>20</v>
      </c>
      <c r="H9" s="1">
        <v>24</v>
      </c>
      <c r="I9" s="1">
        <v>28</v>
      </c>
      <c r="J9" s="1">
        <v>32</v>
      </c>
      <c r="K9" s="1">
        <v>36</v>
      </c>
      <c r="L9" s="1">
        <v>40</v>
      </c>
      <c r="M9" s="1">
        <v>44</v>
      </c>
      <c r="N9" s="1">
        <v>48</v>
      </c>
    </row>
    <row r="10" spans="1:14" ht="15.75" thickBot="1" x14ac:dyDescent="0.3">
      <c r="C10" s="1" t="s">
        <v>11</v>
      </c>
      <c r="D10" s="1" t="s">
        <v>12</v>
      </c>
      <c r="E10" s="1" t="s">
        <v>13</v>
      </c>
      <c r="F10" s="1" t="s">
        <v>14</v>
      </c>
      <c r="G10" s="1" t="s">
        <v>15</v>
      </c>
      <c r="H10" s="1" t="s">
        <v>16</v>
      </c>
      <c r="I10" s="1" t="s">
        <v>17</v>
      </c>
      <c r="J10" s="1" t="s">
        <v>18</v>
      </c>
      <c r="K10" s="1" t="s">
        <v>19</v>
      </c>
      <c r="L10" s="1" t="s">
        <v>20</v>
      </c>
      <c r="M10" s="1" t="s">
        <v>21</v>
      </c>
      <c r="N10" s="1" t="s">
        <v>22</v>
      </c>
    </row>
    <row r="11" spans="1:14" ht="15.75" thickBot="1" x14ac:dyDescent="0.3">
      <c r="A11" s="5">
        <v>1</v>
      </c>
      <c r="B11" t="s">
        <v>23</v>
      </c>
      <c r="C11" s="6" t="s">
        <v>34</v>
      </c>
      <c r="D11" s="6" t="s">
        <v>35</v>
      </c>
      <c r="E11" s="7" t="s">
        <v>36</v>
      </c>
      <c r="F11" s="8">
        <v>14295</v>
      </c>
      <c r="G11" s="9">
        <v>44917</v>
      </c>
      <c r="H11" s="10">
        <v>1828</v>
      </c>
      <c r="I11" s="9">
        <v>44917</v>
      </c>
      <c r="J11" s="11">
        <v>1035789421</v>
      </c>
      <c r="K11" s="11">
        <v>1035789421</v>
      </c>
      <c r="L11" s="11">
        <v>1035789421</v>
      </c>
      <c r="M11" s="12"/>
      <c r="N11" s="13"/>
    </row>
    <row r="12" spans="1:14" ht="15.75" thickBot="1" x14ac:dyDescent="0.3">
      <c r="A12" s="5">
        <v>2</v>
      </c>
      <c r="B12" t="s">
        <v>37</v>
      </c>
      <c r="C12" s="6" t="s">
        <v>34</v>
      </c>
      <c r="D12" s="6" t="s">
        <v>35</v>
      </c>
      <c r="E12" s="7" t="s">
        <v>36</v>
      </c>
      <c r="F12" s="8">
        <v>14297</v>
      </c>
      <c r="G12" s="9">
        <v>44917</v>
      </c>
      <c r="H12" s="10">
        <v>1828</v>
      </c>
      <c r="I12" s="9">
        <v>44917</v>
      </c>
      <c r="J12" s="11">
        <v>9257866</v>
      </c>
      <c r="K12" s="11">
        <v>9257866</v>
      </c>
      <c r="L12" s="11">
        <v>9257866</v>
      </c>
      <c r="M12" s="12"/>
      <c r="N12" s="13"/>
    </row>
    <row r="13" spans="1:14" ht="15.75" thickBot="1" x14ac:dyDescent="0.3">
      <c r="A13" s="5">
        <v>3</v>
      </c>
      <c r="B13" t="s">
        <v>38</v>
      </c>
      <c r="C13" s="6" t="s">
        <v>39</v>
      </c>
      <c r="D13" s="6" t="s">
        <v>40</v>
      </c>
      <c r="E13" s="7" t="s">
        <v>41</v>
      </c>
      <c r="F13" s="8">
        <v>14301</v>
      </c>
      <c r="G13" s="9">
        <v>44917</v>
      </c>
      <c r="H13" s="10">
        <v>1828</v>
      </c>
      <c r="I13" s="9">
        <v>44917</v>
      </c>
      <c r="J13" s="11">
        <v>77370103</v>
      </c>
      <c r="K13" s="11">
        <v>77370103</v>
      </c>
      <c r="L13" s="11">
        <v>77370103</v>
      </c>
      <c r="M13" s="12"/>
      <c r="N13" s="13"/>
    </row>
    <row r="14" spans="1:14" ht="15.75" thickBot="1" x14ac:dyDescent="0.3">
      <c r="A14" s="5">
        <v>4</v>
      </c>
      <c r="B14" t="s">
        <v>42</v>
      </c>
      <c r="C14" s="6" t="s">
        <v>39</v>
      </c>
      <c r="D14" s="6" t="s">
        <v>40</v>
      </c>
      <c r="E14" s="7" t="s">
        <v>43</v>
      </c>
      <c r="F14" s="8">
        <v>14298</v>
      </c>
      <c r="G14" s="9">
        <v>44917</v>
      </c>
      <c r="H14" s="10">
        <v>1828</v>
      </c>
      <c r="I14" s="9">
        <v>44917</v>
      </c>
      <c r="J14" s="11">
        <v>15955004</v>
      </c>
      <c r="K14" s="11">
        <v>15955004</v>
      </c>
      <c r="L14" s="11">
        <v>15955004</v>
      </c>
      <c r="M14" s="12"/>
      <c r="N14" s="13"/>
    </row>
    <row r="15" spans="1:14" ht="15.75" thickBot="1" x14ac:dyDescent="0.3">
      <c r="A15" s="5">
        <v>5</v>
      </c>
      <c r="B15" t="s">
        <v>44</v>
      </c>
      <c r="C15" s="6" t="s">
        <v>39</v>
      </c>
      <c r="D15" s="6" t="s">
        <v>40</v>
      </c>
      <c r="E15" s="7" t="s">
        <v>45</v>
      </c>
      <c r="F15" s="8">
        <v>14299</v>
      </c>
      <c r="G15" s="9">
        <v>44917</v>
      </c>
      <c r="H15" s="10">
        <v>1828</v>
      </c>
      <c r="I15" s="9">
        <v>44917</v>
      </c>
      <c r="J15" s="11">
        <v>66097672</v>
      </c>
      <c r="K15" s="11">
        <v>66097672</v>
      </c>
      <c r="L15" s="11">
        <v>66097672</v>
      </c>
      <c r="M15" s="12"/>
      <c r="N15" s="13"/>
    </row>
    <row r="16" spans="1:14" ht="15.75" thickBot="1" x14ac:dyDescent="0.3">
      <c r="A16" s="5">
        <v>6</v>
      </c>
      <c r="B16" t="s">
        <v>46</v>
      </c>
      <c r="C16" s="6" t="s">
        <v>39</v>
      </c>
      <c r="D16" s="6" t="s">
        <v>40</v>
      </c>
      <c r="E16" s="7" t="s">
        <v>47</v>
      </c>
      <c r="F16" s="8">
        <v>14300</v>
      </c>
      <c r="G16" s="9">
        <v>44917</v>
      </c>
      <c r="H16" s="10">
        <v>1828</v>
      </c>
      <c r="I16" s="9">
        <v>44917</v>
      </c>
      <c r="J16" s="11">
        <v>233433258</v>
      </c>
      <c r="K16" s="11">
        <v>233433258</v>
      </c>
      <c r="L16" s="11">
        <v>233433258</v>
      </c>
      <c r="M16" s="12"/>
      <c r="N16" s="13"/>
    </row>
    <row r="17" spans="1:14" ht="15.75" thickBot="1" x14ac:dyDescent="0.3">
      <c r="A17" s="5">
        <v>7</v>
      </c>
      <c r="B17" t="s">
        <v>48</v>
      </c>
      <c r="C17" s="6" t="s">
        <v>49</v>
      </c>
      <c r="D17" s="6" t="s">
        <v>40</v>
      </c>
      <c r="E17" s="7" t="s">
        <v>36</v>
      </c>
      <c r="F17" s="8">
        <v>14296</v>
      </c>
      <c r="G17" s="9">
        <v>44917</v>
      </c>
      <c r="H17" s="10">
        <v>1828</v>
      </c>
      <c r="I17" s="9">
        <v>44917</v>
      </c>
      <c r="J17" s="11">
        <v>12283451</v>
      </c>
      <c r="K17" s="11">
        <v>12283451</v>
      </c>
      <c r="L17" s="11">
        <v>12283451</v>
      </c>
      <c r="M17" s="12"/>
      <c r="N17" s="13"/>
    </row>
    <row r="18" spans="1:14" ht="15.75" thickBot="1" x14ac:dyDescent="0.3">
      <c r="A18" s="5">
        <v>8</v>
      </c>
      <c r="B18" t="s">
        <v>50</v>
      </c>
      <c r="C18" s="6" t="s">
        <v>51</v>
      </c>
      <c r="D18" s="6" t="s">
        <v>52</v>
      </c>
      <c r="E18" s="7" t="s">
        <v>53</v>
      </c>
      <c r="F18" s="8">
        <v>6605</v>
      </c>
      <c r="G18" s="9">
        <v>44774</v>
      </c>
      <c r="H18" s="10">
        <v>2008</v>
      </c>
      <c r="I18" s="9">
        <v>44774</v>
      </c>
      <c r="J18" s="11">
        <v>13417246</v>
      </c>
      <c r="K18" s="11">
        <v>13417246</v>
      </c>
      <c r="L18" s="11">
        <v>13417246</v>
      </c>
      <c r="M18" s="12"/>
      <c r="N18" s="13"/>
    </row>
    <row r="19" spans="1:14" ht="15.75" thickBot="1" x14ac:dyDescent="0.3">
      <c r="A19" s="5">
        <v>9</v>
      </c>
      <c r="B19" t="s">
        <v>54</v>
      </c>
      <c r="C19" s="6" t="s">
        <v>55</v>
      </c>
      <c r="D19" s="6" t="s">
        <v>56</v>
      </c>
      <c r="E19" s="7" t="s">
        <v>53</v>
      </c>
      <c r="F19" s="8">
        <v>6604</v>
      </c>
      <c r="G19" s="9">
        <v>44774</v>
      </c>
      <c r="H19" s="10">
        <v>2008</v>
      </c>
      <c r="I19" s="9">
        <v>44774</v>
      </c>
      <c r="J19" s="11">
        <v>273000</v>
      </c>
      <c r="K19" s="11">
        <v>273000</v>
      </c>
      <c r="L19" s="11">
        <v>273000</v>
      </c>
      <c r="M19" s="12"/>
      <c r="N19" s="13"/>
    </row>
    <row r="20" spans="1:14" ht="15.75" thickBot="1" x14ac:dyDescent="0.3">
      <c r="A20" s="5">
        <v>10</v>
      </c>
      <c r="B20" t="s">
        <v>32</v>
      </c>
      <c r="C20" s="6" t="s">
        <v>55</v>
      </c>
      <c r="D20" s="6" t="s">
        <v>56</v>
      </c>
      <c r="E20" s="7" t="s">
        <v>53</v>
      </c>
      <c r="F20" s="8">
        <v>6604</v>
      </c>
      <c r="G20" s="9">
        <v>44774</v>
      </c>
      <c r="H20" s="10">
        <v>2008</v>
      </c>
      <c r="I20" s="9">
        <v>44774</v>
      </c>
      <c r="J20" s="11">
        <v>1946720</v>
      </c>
      <c r="K20" s="11">
        <v>1946720</v>
      </c>
      <c r="L20" s="11">
        <v>1946720</v>
      </c>
      <c r="M20" s="12"/>
      <c r="N20" s="13"/>
    </row>
    <row r="21" spans="1:14" ht="15.75" thickBot="1" x14ac:dyDescent="0.3">
      <c r="A21" s="5">
        <v>11</v>
      </c>
      <c r="B21" t="s">
        <v>57</v>
      </c>
      <c r="C21" s="6" t="s">
        <v>58</v>
      </c>
      <c r="D21" s="6" t="s">
        <v>59</v>
      </c>
      <c r="E21" s="7" t="s">
        <v>60</v>
      </c>
      <c r="F21" s="8">
        <v>11619</v>
      </c>
      <c r="G21" s="9">
        <v>44860</v>
      </c>
      <c r="H21" s="10">
        <v>2732</v>
      </c>
      <c r="I21" s="9">
        <v>44860</v>
      </c>
      <c r="J21" s="11">
        <v>31909492</v>
      </c>
      <c r="K21" s="11">
        <v>31909492</v>
      </c>
      <c r="L21" s="11">
        <v>31909492</v>
      </c>
      <c r="M21" s="12"/>
      <c r="N21" s="13"/>
    </row>
    <row r="22" spans="1:14" ht="15.75" thickBot="1" x14ac:dyDescent="0.3">
      <c r="A22" s="5">
        <v>12</v>
      </c>
      <c r="B22" t="s">
        <v>61</v>
      </c>
      <c r="C22" s="6" t="s">
        <v>58</v>
      </c>
      <c r="D22" s="6" t="s">
        <v>59</v>
      </c>
      <c r="E22" s="7" t="s">
        <v>62</v>
      </c>
      <c r="F22" s="8">
        <v>11621</v>
      </c>
      <c r="G22" s="9">
        <v>44860</v>
      </c>
      <c r="H22" s="10">
        <v>2732</v>
      </c>
      <c r="I22" s="9">
        <v>44860</v>
      </c>
      <c r="J22" s="11">
        <v>847657</v>
      </c>
      <c r="K22" s="11">
        <v>847657</v>
      </c>
      <c r="L22" s="11">
        <v>847657</v>
      </c>
      <c r="M22" s="12"/>
      <c r="N22" s="13"/>
    </row>
    <row r="23" spans="1:14" ht="15.75" thickBot="1" x14ac:dyDescent="0.3">
      <c r="A23" s="5">
        <v>13</v>
      </c>
      <c r="B23" t="s">
        <v>63</v>
      </c>
      <c r="C23" s="6" t="s">
        <v>58</v>
      </c>
      <c r="D23" s="6" t="s">
        <v>59</v>
      </c>
      <c r="E23" s="7" t="s">
        <v>64</v>
      </c>
      <c r="F23" s="8">
        <v>11620</v>
      </c>
      <c r="G23" s="9">
        <v>44860</v>
      </c>
      <c r="H23" s="10">
        <v>2732</v>
      </c>
      <c r="I23" s="9">
        <v>44860</v>
      </c>
      <c r="J23" s="11">
        <v>340861</v>
      </c>
      <c r="K23" s="11">
        <v>340861</v>
      </c>
      <c r="L23" s="11">
        <v>340861</v>
      </c>
      <c r="M23" s="12"/>
      <c r="N23" s="13"/>
    </row>
    <row r="24" spans="1:14" ht="15.75" thickBot="1" x14ac:dyDescent="0.3">
      <c r="A24" s="5">
        <v>14</v>
      </c>
      <c r="B24" t="s">
        <v>65</v>
      </c>
      <c r="C24" s="6" t="s">
        <v>66</v>
      </c>
      <c r="D24" s="6" t="s">
        <v>67</v>
      </c>
      <c r="E24" s="7" t="s">
        <v>68</v>
      </c>
      <c r="F24" s="8">
        <v>12290</v>
      </c>
      <c r="G24" s="9">
        <v>44889</v>
      </c>
      <c r="H24" s="10">
        <v>1255</v>
      </c>
      <c r="I24" s="9">
        <v>44889</v>
      </c>
      <c r="J24" s="11">
        <v>309504</v>
      </c>
      <c r="K24" s="11">
        <v>309504</v>
      </c>
      <c r="L24" s="11">
        <v>309504</v>
      </c>
      <c r="M24" s="12"/>
      <c r="N24" s="13"/>
    </row>
    <row r="25" spans="1:14" ht="15.75" thickBot="1" x14ac:dyDescent="0.3">
      <c r="A25" s="5">
        <v>15</v>
      </c>
      <c r="B25" t="s">
        <v>69</v>
      </c>
      <c r="C25" s="6" t="s">
        <v>70</v>
      </c>
      <c r="D25" s="6" t="s">
        <v>71</v>
      </c>
      <c r="E25" s="7" t="s">
        <v>72</v>
      </c>
      <c r="F25" s="8">
        <v>13916</v>
      </c>
      <c r="G25" s="9">
        <v>44910</v>
      </c>
      <c r="H25" s="10">
        <v>3259</v>
      </c>
      <c r="I25" s="9">
        <v>44910</v>
      </c>
      <c r="J25" s="11">
        <v>305648274</v>
      </c>
      <c r="K25" s="11">
        <v>305648274</v>
      </c>
      <c r="L25" s="11">
        <v>305648274</v>
      </c>
      <c r="M25" s="12"/>
      <c r="N25" s="13"/>
    </row>
    <row r="26" spans="1:14" ht="15.75" thickBot="1" x14ac:dyDescent="0.3">
      <c r="A26" s="5">
        <v>16</v>
      </c>
      <c r="B26" t="s">
        <v>73</v>
      </c>
      <c r="C26" s="6" t="s">
        <v>74</v>
      </c>
      <c r="D26" s="6" t="s">
        <v>75</v>
      </c>
      <c r="E26" s="7" t="s">
        <v>76</v>
      </c>
      <c r="F26" s="8">
        <v>14478</v>
      </c>
      <c r="G26" s="9">
        <v>44921</v>
      </c>
      <c r="H26" s="10">
        <v>1845</v>
      </c>
      <c r="I26" s="9">
        <v>44921</v>
      </c>
      <c r="J26" s="11">
        <v>34850</v>
      </c>
      <c r="K26" s="11">
        <v>34850</v>
      </c>
      <c r="L26" s="11">
        <v>34850</v>
      </c>
      <c r="M26" s="12"/>
      <c r="N26" s="13"/>
    </row>
    <row r="27" spans="1:14" ht="15.75" thickBot="1" x14ac:dyDescent="0.3">
      <c r="A27" s="5">
        <v>17</v>
      </c>
      <c r="B27" t="s">
        <v>77</v>
      </c>
      <c r="C27" s="6" t="s">
        <v>78</v>
      </c>
      <c r="D27" s="6" t="s">
        <v>79</v>
      </c>
      <c r="E27" s="7" t="s">
        <v>76</v>
      </c>
      <c r="F27" s="8">
        <v>14476</v>
      </c>
      <c r="G27" s="9">
        <v>44921</v>
      </c>
      <c r="H27" s="10">
        <v>1845</v>
      </c>
      <c r="I27" s="9">
        <v>44921</v>
      </c>
      <c r="J27" s="11">
        <v>22168</v>
      </c>
      <c r="K27" s="11">
        <v>22168</v>
      </c>
      <c r="L27" s="11">
        <v>22168</v>
      </c>
      <c r="M27" s="12"/>
      <c r="N27" s="13"/>
    </row>
    <row r="28" spans="1:14" ht="15.75" thickBot="1" x14ac:dyDescent="0.3">
      <c r="A28" s="5">
        <v>18</v>
      </c>
      <c r="B28" t="s">
        <v>80</v>
      </c>
      <c r="C28" s="6" t="s">
        <v>81</v>
      </c>
      <c r="D28" s="6" t="s">
        <v>82</v>
      </c>
      <c r="E28" s="7" t="s">
        <v>76</v>
      </c>
      <c r="F28" s="8">
        <v>14477</v>
      </c>
      <c r="G28" s="9">
        <v>44921</v>
      </c>
      <c r="H28" s="10">
        <v>1845</v>
      </c>
      <c r="I28" s="9">
        <v>44921</v>
      </c>
      <c r="J28" s="11">
        <v>22182</v>
      </c>
      <c r="K28" s="11">
        <v>22182</v>
      </c>
      <c r="L28" s="11">
        <v>22182</v>
      </c>
      <c r="M28" s="12"/>
      <c r="N28" s="13"/>
    </row>
    <row r="29" spans="1:14" ht="15.75" thickBot="1" x14ac:dyDescent="0.3">
      <c r="A29" s="5">
        <v>19</v>
      </c>
      <c r="B29" t="s">
        <v>83</v>
      </c>
      <c r="C29" s="6" t="s">
        <v>84</v>
      </c>
      <c r="D29" s="6" t="s">
        <v>85</v>
      </c>
      <c r="E29" s="7" t="s">
        <v>86</v>
      </c>
      <c r="F29" s="8">
        <v>14450</v>
      </c>
      <c r="G29" s="9">
        <v>44921</v>
      </c>
      <c r="H29" s="10">
        <v>51182</v>
      </c>
      <c r="I29" s="9">
        <v>44921</v>
      </c>
      <c r="J29" s="11">
        <v>109640</v>
      </c>
      <c r="K29" s="11">
        <v>109640</v>
      </c>
      <c r="L29" s="11">
        <v>109640</v>
      </c>
      <c r="M29" s="12"/>
      <c r="N29" s="13"/>
    </row>
    <row r="30" spans="1:14" ht="15.75" thickBot="1" x14ac:dyDescent="0.3">
      <c r="A30" s="5">
        <v>20</v>
      </c>
      <c r="B30" t="s">
        <v>87</v>
      </c>
      <c r="C30" s="6" t="s">
        <v>88</v>
      </c>
      <c r="D30" s="6" t="s">
        <v>89</v>
      </c>
      <c r="E30" s="7" t="s">
        <v>90</v>
      </c>
      <c r="F30" s="8">
        <v>11766</v>
      </c>
      <c r="G30" s="9">
        <v>44861</v>
      </c>
      <c r="H30" s="10">
        <v>2926</v>
      </c>
      <c r="I30" s="9">
        <v>44861</v>
      </c>
      <c r="J30" s="11">
        <v>129526778</v>
      </c>
      <c r="K30" s="11">
        <v>129526778</v>
      </c>
      <c r="L30" s="11">
        <v>129526778</v>
      </c>
      <c r="M30" s="12"/>
      <c r="N30" s="13"/>
    </row>
    <row r="31" spans="1:14" x14ac:dyDescent="0.25">
      <c r="A31" s="1">
        <v>-1</v>
      </c>
      <c r="C31" s="2" t="s">
        <v>24</v>
      </c>
      <c r="D31" s="2" t="s">
        <v>24</v>
      </c>
      <c r="E31" s="2" t="s">
        <v>24</v>
      </c>
      <c r="F31" s="2" t="s">
        <v>24</v>
      </c>
      <c r="G31" s="2" t="s">
        <v>24</v>
      </c>
      <c r="H31" s="2" t="s">
        <v>24</v>
      </c>
      <c r="I31" s="2" t="s">
        <v>24</v>
      </c>
      <c r="J31" s="22"/>
      <c r="K31" s="2" t="s">
        <v>24</v>
      </c>
      <c r="L31" s="2" t="s">
        <v>24</v>
      </c>
      <c r="M31" s="2" t="s">
        <v>24</v>
      </c>
      <c r="N31" s="2" t="s">
        <v>24</v>
      </c>
    </row>
    <row r="32" spans="1:14" x14ac:dyDescent="0.25">
      <c r="A32" s="1">
        <v>999999</v>
      </c>
      <c r="B32" t="s">
        <v>25</v>
      </c>
      <c r="C32" s="2" t="s">
        <v>24</v>
      </c>
      <c r="D32" s="2" t="s">
        <v>24</v>
      </c>
      <c r="E32" s="2" t="s">
        <v>24</v>
      </c>
      <c r="F32" s="2" t="s">
        <v>24</v>
      </c>
      <c r="G32" s="2" t="s">
        <v>24</v>
      </c>
      <c r="H32" s="2" t="s">
        <v>24</v>
      </c>
      <c r="I32" s="2" t="s">
        <v>24</v>
      </c>
      <c r="N32" s="2" t="s">
        <v>24</v>
      </c>
    </row>
    <row r="34" spans="1:14" x14ac:dyDescent="0.25">
      <c r="A34" s="1" t="s">
        <v>26</v>
      </c>
      <c r="B34" s="24" t="s">
        <v>27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</row>
    <row r="35" spans="1:14" x14ac:dyDescent="0.25">
      <c r="C35" s="1">
        <v>4</v>
      </c>
      <c r="D35" s="1">
        <v>8</v>
      </c>
      <c r="E35" s="1">
        <v>12</v>
      </c>
      <c r="F35" s="1">
        <v>16</v>
      </c>
      <c r="G35" s="1">
        <v>20</v>
      </c>
      <c r="H35" s="1">
        <v>24</v>
      </c>
      <c r="I35" s="1">
        <v>28</v>
      </c>
      <c r="J35" s="1">
        <v>32</v>
      </c>
      <c r="K35" s="1">
        <v>36</v>
      </c>
      <c r="L35" s="1">
        <v>40</v>
      </c>
      <c r="M35" s="1">
        <v>44</v>
      </c>
      <c r="N35" s="1">
        <v>48</v>
      </c>
    </row>
    <row r="36" spans="1:14" x14ac:dyDescent="0.25">
      <c r="C36" s="1" t="s">
        <v>11</v>
      </c>
      <c r="D36" s="1" t="s">
        <v>12</v>
      </c>
      <c r="E36" s="1" t="s">
        <v>13</v>
      </c>
      <c r="F36" s="1" t="s">
        <v>14</v>
      </c>
      <c r="G36" s="1" t="s">
        <v>15</v>
      </c>
      <c r="H36" s="1" t="s">
        <v>16</v>
      </c>
      <c r="I36" s="1" t="s">
        <v>17</v>
      </c>
      <c r="J36" s="1" t="s">
        <v>18</v>
      </c>
      <c r="K36" s="1" t="s">
        <v>19</v>
      </c>
      <c r="L36" s="1" t="s">
        <v>20</v>
      </c>
      <c r="M36" s="1" t="s">
        <v>21</v>
      </c>
      <c r="N36" s="1" t="s">
        <v>22</v>
      </c>
    </row>
    <row r="37" spans="1:14" x14ac:dyDescent="0.25">
      <c r="A37" s="5">
        <v>1</v>
      </c>
      <c r="B37" t="s">
        <v>23</v>
      </c>
      <c r="C37" s="14">
        <v>0</v>
      </c>
      <c r="D37" s="14" t="s">
        <v>91</v>
      </c>
      <c r="E37" s="14" t="s">
        <v>91</v>
      </c>
      <c r="F37" s="14">
        <v>0</v>
      </c>
      <c r="G37" s="9">
        <v>44926</v>
      </c>
      <c r="H37" s="14">
        <v>0</v>
      </c>
      <c r="I37" s="9">
        <v>44926</v>
      </c>
      <c r="J37" s="14">
        <v>0.01</v>
      </c>
      <c r="K37" s="14">
        <v>0</v>
      </c>
      <c r="L37" s="14">
        <v>0</v>
      </c>
      <c r="M37" s="13"/>
      <c r="N37" s="13"/>
    </row>
    <row r="38" spans="1:14" x14ac:dyDescent="0.25">
      <c r="A38" s="1">
        <v>-1</v>
      </c>
      <c r="C38" s="2" t="s">
        <v>24</v>
      </c>
      <c r="D38" s="2" t="s">
        <v>24</v>
      </c>
      <c r="E38" s="2" t="s">
        <v>24</v>
      </c>
      <c r="F38" s="2" t="s">
        <v>24</v>
      </c>
      <c r="G38" s="2" t="s">
        <v>24</v>
      </c>
      <c r="H38" s="2" t="s">
        <v>24</v>
      </c>
      <c r="I38" s="2" t="s">
        <v>24</v>
      </c>
      <c r="J38" s="2" t="s">
        <v>24</v>
      </c>
      <c r="K38" s="2" t="s">
        <v>24</v>
      </c>
      <c r="L38" s="2" t="s">
        <v>24</v>
      </c>
      <c r="M38" s="2" t="s">
        <v>24</v>
      </c>
      <c r="N38" s="2" t="s">
        <v>24</v>
      </c>
    </row>
    <row r="39" spans="1:14" x14ac:dyDescent="0.25">
      <c r="A39" s="1">
        <v>999999</v>
      </c>
      <c r="B39" t="s">
        <v>25</v>
      </c>
      <c r="C39" s="2" t="s">
        <v>24</v>
      </c>
      <c r="D39" s="2" t="s">
        <v>24</v>
      </c>
      <c r="E39" s="2" t="s">
        <v>24</v>
      </c>
      <c r="F39" s="2" t="s">
        <v>24</v>
      </c>
      <c r="G39" s="2" t="s">
        <v>24</v>
      </c>
      <c r="H39" s="2" t="s">
        <v>24</v>
      </c>
      <c r="I39" s="2" t="s">
        <v>24</v>
      </c>
      <c r="N39" s="2" t="s">
        <v>24</v>
      </c>
    </row>
    <row r="41" spans="1:14" x14ac:dyDescent="0.25">
      <c r="A41" s="1" t="s">
        <v>28</v>
      </c>
      <c r="B41" s="24" t="s">
        <v>29</v>
      </c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</row>
    <row r="42" spans="1:14" x14ac:dyDescent="0.25">
      <c r="C42" s="1">
        <v>4</v>
      </c>
      <c r="D42" s="1">
        <v>8</v>
      </c>
      <c r="E42" s="1">
        <v>12</v>
      </c>
      <c r="F42" s="1">
        <v>16</v>
      </c>
      <c r="G42" s="1">
        <v>20</v>
      </c>
      <c r="H42" s="1">
        <v>24</v>
      </c>
      <c r="I42" s="1">
        <v>28</v>
      </c>
      <c r="J42" s="1">
        <v>32</v>
      </c>
      <c r="K42" s="1">
        <v>36</v>
      </c>
      <c r="L42" s="1">
        <v>40</v>
      </c>
      <c r="M42" s="1">
        <v>44</v>
      </c>
      <c r="N42" s="1">
        <v>48</v>
      </c>
    </row>
    <row r="43" spans="1:14" ht="15.75" thickBot="1" x14ac:dyDescent="0.3">
      <c r="C43" s="1" t="s">
        <v>11</v>
      </c>
      <c r="D43" s="1" t="s">
        <v>12</v>
      </c>
      <c r="E43" s="1" t="s">
        <v>13</v>
      </c>
      <c r="F43" s="1" t="s">
        <v>14</v>
      </c>
      <c r="G43" s="1" t="s">
        <v>15</v>
      </c>
      <c r="H43" s="1" t="s">
        <v>16</v>
      </c>
      <c r="I43" s="1" t="s">
        <v>17</v>
      </c>
      <c r="J43" s="1" t="s">
        <v>18</v>
      </c>
      <c r="K43" s="1" t="s">
        <v>19</v>
      </c>
      <c r="L43" s="1" t="s">
        <v>20</v>
      </c>
      <c r="M43" s="1" t="s">
        <v>21</v>
      </c>
      <c r="N43" s="1" t="s">
        <v>22</v>
      </c>
    </row>
    <row r="44" spans="1:14" ht="15.75" thickBot="1" x14ac:dyDescent="0.3">
      <c r="A44" s="5">
        <v>1</v>
      </c>
      <c r="B44" t="s">
        <v>23</v>
      </c>
      <c r="C44" s="6" t="s">
        <v>92</v>
      </c>
      <c r="D44" s="7" t="s">
        <v>93</v>
      </c>
      <c r="E44" s="7" t="s">
        <v>94</v>
      </c>
      <c r="F44" s="15">
        <v>11601</v>
      </c>
      <c r="G44" s="9">
        <v>44550</v>
      </c>
      <c r="H44" s="10">
        <v>436123870</v>
      </c>
      <c r="I44" s="9">
        <v>44550</v>
      </c>
      <c r="J44" s="11">
        <v>67</v>
      </c>
      <c r="K44" s="11">
        <v>67</v>
      </c>
      <c r="L44" s="11">
        <v>67</v>
      </c>
      <c r="M44" s="16"/>
      <c r="N44" s="13"/>
    </row>
    <row r="45" spans="1:14" ht="15.75" thickBot="1" x14ac:dyDescent="0.3">
      <c r="A45" s="5">
        <v>2</v>
      </c>
      <c r="B45" t="s">
        <v>37</v>
      </c>
      <c r="C45" s="6" t="s">
        <v>92</v>
      </c>
      <c r="D45" s="7" t="s">
        <v>93</v>
      </c>
      <c r="E45" s="7" t="s">
        <v>94</v>
      </c>
      <c r="F45" s="15">
        <v>8674</v>
      </c>
      <c r="G45" s="9">
        <v>44502</v>
      </c>
      <c r="H45" s="10">
        <v>436123870</v>
      </c>
      <c r="I45" s="9">
        <v>44502</v>
      </c>
      <c r="J45" s="11">
        <v>33</v>
      </c>
      <c r="K45" s="11">
        <v>33</v>
      </c>
      <c r="L45" s="11">
        <v>33</v>
      </c>
      <c r="M45" s="16"/>
      <c r="N45" s="13"/>
    </row>
    <row r="46" spans="1:14" ht="15.75" thickBot="1" x14ac:dyDescent="0.3">
      <c r="A46" s="5">
        <v>3</v>
      </c>
      <c r="B46" t="s">
        <v>38</v>
      </c>
      <c r="C46" s="6" t="s">
        <v>92</v>
      </c>
      <c r="D46" s="7" t="s">
        <v>93</v>
      </c>
      <c r="E46" s="7" t="s">
        <v>95</v>
      </c>
      <c r="F46" s="15">
        <v>2813</v>
      </c>
      <c r="G46" s="9">
        <v>44278</v>
      </c>
      <c r="H46" s="10">
        <v>1004</v>
      </c>
      <c r="I46" s="9">
        <v>44278</v>
      </c>
      <c r="J46" s="11">
        <v>6790</v>
      </c>
      <c r="K46" s="11">
        <v>6790</v>
      </c>
      <c r="L46" s="11">
        <v>6790</v>
      </c>
      <c r="M46" s="16"/>
      <c r="N46" s="13"/>
    </row>
    <row r="47" spans="1:14" ht="15.75" thickBot="1" x14ac:dyDescent="0.3">
      <c r="A47" s="5">
        <v>4</v>
      </c>
      <c r="B47" t="s">
        <v>42</v>
      </c>
      <c r="C47" s="6" t="s">
        <v>92</v>
      </c>
      <c r="D47" s="7" t="s">
        <v>93</v>
      </c>
      <c r="E47" s="7" t="s">
        <v>95</v>
      </c>
      <c r="F47" s="15">
        <v>12038</v>
      </c>
      <c r="G47" s="9">
        <v>44561</v>
      </c>
      <c r="H47" s="10">
        <v>1004</v>
      </c>
      <c r="I47" s="9">
        <v>44561</v>
      </c>
      <c r="J47" s="11">
        <v>27936</v>
      </c>
      <c r="K47" s="11">
        <v>27936</v>
      </c>
      <c r="L47" s="11">
        <v>27936</v>
      </c>
      <c r="M47" s="16"/>
      <c r="N47" s="13"/>
    </row>
    <row r="48" spans="1:14" ht="15.75" thickBot="1" x14ac:dyDescent="0.3">
      <c r="A48" s="5">
        <v>5</v>
      </c>
      <c r="B48" t="s">
        <v>44</v>
      </c>
      <c r="C48" s="6" t="s">
        <v>92</v>
      </c>
      <c r="D48" s="7" t="s">
        <v>93</v>
      </c>
      <c r="E48" s="7" t="s">
        <v>95</v>
      </c>
      <c r="F48" s="15">
        <v>12039</v>
      </c>
      <c r="G48" s="9">
        <v>44561</v>
      </c>
      <c r="H48" s="10">
        <v>1004</v>
      </c>
      <c r="I48" s="9">
        <v>44561</v>
      </c>
      <c r="J48" s="11">
        <v>16800030</v>
      </c>
      <c r="K48" s="11">
        <v>16800030</v>
      </c>
      <c r="L48" s="11">
        <v>16800030</v>
      </c>
      <c r="M48" s="16"/>
      <c r="N48" s="13"/>
    </row>
    <row r="49" spans="1:14" ht="15.75" thickBot="1" x14ac:dyDescent="0.3">
      <c r="A49" s="5">
        <v>6</v>
      </c>
      <c r="B49" t="s">
        <v>46</v>
      </c>
      <c r="C49" s="6" t="s">
        <v>92</v>
      </c>
      <c r="D49" s="7" t="s">
        <v>93</v>
      </c>
      <c r="E49" s="7" t="s">
        <v>96</v>
      </c>
      <c r="F49" s="15">
        <v>5932</v>
      </c>
      <c r="G49" s="9">
        <v>44377</v>
      </c>
      <c r="H49" s="10">
        <v>436123870</v>
      </c>
      <c r="I49" s="9">
        <v>44377</v>
      </c>
      <c r="J49" s="11">
        <v>75187</v>
      </c>
      <c r="K49" s="11">
        <v>75187</v>
      </c>
      <c r="L49" s="11">
        <v>75187</v>
      </c>
      <c r="M49" s="16"/>
      <c r="N49" s="13"/>
    </row>
    <row r="50" spans="1:14" ht="15.75" thickBot="1" x14ac:dyDescent="0.3">
      <c r="A50" s="5">
        <v>7</v>
      </c>
      <c r="B50" t="s">
        <v>48</v>
      </c>
      <c r="C50" s="6" t="s">
        <v>92</v>
      </c>
      <c r="D50" s="7" t="s">
        <v>93</v>
      </c>
      <c r="E50" s="7" t="s">
        <v>96</v>
      </c>
      <c r="F50" s="15">
        <v>5933</v>
      </c>
      <c r="G50" s="9">
        <v>44377</v>
      </c>
      <c r="H50" s="10">
        <v>436123870</v>
      </c>
      <c r="I50" s="9">
        <v>44377</v>
      </c>
      <c r="J50" s="11">
        <v>221167</v>
      </c>
      <c r="K50" s="11">
        <v>221167</v>
      </c>
      <c r="L50" s="11">
        <v>221167</v>
      </c>
      <c r="M50" s="16"/>
      <c r="N50" s="13"/>
    </row>
    <row r="51" spans="1:14" ht="15.75" thickBot="1" x14ac:dyDescent="0.3">
      <c r="A51" s="5">
        <v>8</v>
      </c>
      <c r="B51" t="s">
        <v>50</v>
      </c>
      <c r="C51" s="6" t="s">
        <v>92</v>
      </c>
      <c r="D51" s="7" t="s">
        <v>93</v>
      </c>
      <c r="E51" s="7" t="s">
        <v>96</v>
      </c>
      <c r="F51" s="15">
        <v>5881</v>
      </c>
      <c r="G51" s="9">
        <v>44371</v>
      </c>
      <c r="H51" s="10">
        <v>43612331</v>
      </c>
      <c r="I51" s="9">
        <v>44371</v>
      </c>
      <c r="J51" s="11">
        <v>3693</v>
      </c>
      <c r="K51" s="11">
        <v>3693</v>
      </c>
      <c r="L51" s="11">
        <v>3693</v>
      </c>
      <c r="M51" s="16"/>
      <c r="N51" s="13"/>
    </row>
    <row r="52" spans="1:14" ht="15.75" thickBot="1" x14ac:dyDescent="0.3">
      <c r="A52" s="5">
        <v>9</v>
      </c>
      <c r="B52" t="s">
        <v>54</v>
      </c>
      <c r="C52" s="6" t="s">
        <v>92</v>
      </c>
      <c r="D52" s="7" t="s">
        <v>93</v>
      </c>
      <c r="E52" s="7" t="s">
        <v>96</v>
      </c>
      <c r="F52" s="15">
        <v>6593</v>
      </c>
      <c r="G52" s="9">
        <v>44399</v>
      </c>
      <c r="H52" s="10">
        <v>436123870</v>
      </c>
      <c r="I52" s="9">
        <v>44399</v>
      </c>
      <c r="J52" s="11">
        <v>23795</v>
      </c>
      <c r="K52" s="11">
        <v>23795</v>
      </c>
      <c r="L52" s="11">
        <v>23795</v>
      </c>
      <c r="M52" s="16"/>
      <c r="N52" s="13"/>
    </row>
    <row r="53" spans="1:14" ht="15.75" thickBot="1" x14ac:dyDescent="0.3">
      <c r="A53" s="5">
        <v>10</v>
      </c>
      <c r="B53" t="s">
        <v>32</v>
      </c>
      <c r="C53" s="6" t="s">
        <v>92</v>
      </c>
      <c r="D53" s="7" t="s">
        <v>93</v>
      </c>
      <c r="E53" s="7" t="s">
        <v>96</v>
      </c>
      <c r="F53" s="15">
        <v>6594</v>
      </c>
      <c r="G53" s="9">
        <v>44399</v>
      </c>
      <c r="H53" s="10">
        <v>436123870</v>
      </c>
      <c r="I53" s="9">
        <v>44399</v>
      </c>
      <c r="J53" s="11">
        <v>9466</v>
      </c>
      <c r="K53" s="11">
        <v>9466</v>
      </c>
      <c r="L53" s="11">
        <v>9466</v>
      </c>
      <c r="M53" s="16"/>
      <c r="N53" s="13"/>
    </row>
    <row r="54" spans="1:14" ht="15.75" thickBot="1" x14ac:dyDescent="0.3">
      <c r="A54" s="5">
        <v>11</v>
      </c>
      <c r="B54" t="s">
        <v>57</v>
      </c>
      <c r="C54" s="6" t="s">
        <v>92</v>
      </c>
      <c r="D54" s="7" t="s">
        <v>93</v>
      </c>
      <c r="E54" s="7" t="s">
        <v>96</v>
      </c>
      <c r="F54" s="15">
        <v>8677</v>
      </c>
      <c r="G54" s="9">
        <v>44502</v>
      </c>
      <c r="H54" s="10">
        <v>436123870</v>
      </c>
      <c r="I54" s="9">
        <v>44502</v>
      </c>
      <c r="J54" s="11">
        <v>1273769</v>
      </c>
      <c r="K54" s="11">
        <v>1273769</v>
      </c>
      <c r="L54" s="11">
        <v>1273769</v>
      </c>
      <c r="M54" s="16"/>
      <c r="N54" s="13"/>
    </row>
    <row r="55" spans="1:14" ht="15.75" thickBot="1" x14ac:dyDescent="0.3">
      <c r="A55" s="5">
        <v>12</v>
      </c>
      <c r="B55" t="s">
        <v>61</v>
      </c>
      <c r="C55" s="6" t="s">
        <v>92</v>
      </c>
      <c r="D55" s="7" t="s">
        <v>93</v>
      </c>
      <c r="E55" s="7" t="s">
        <v>96</v>
      </c>
      <c r="F55" s="15">
        <v>11598</v>
      </c>
      <c r="G55" s="9">
        <v>44550</v>
      </c>
      <c r="H55" s="10">
        <v>436123870</v>
      </c>
      <c r="I55" s="9">
        <v>44550</v>
      </c>
      <c r="J55" s="11">
        <v>15159</v>
      </c>
      <c r="K55" s="11">
        <v>15159</v>
      </c>
      <c r="L55" s="11">
        <v>15159</v>
      </c>
      <c r="M55" s="16"/>
      <c r="N55" s="13"/>
    </row>
    <row r="56" spans="1:14" ht="15.75" thickBot="1" x14ac:dyDescent="0.3">
      <c r="A56" s="5">
        <v>13</v>
      </c>
      <c r="B56" t="s">
        <v>63</v>
      </c>
      <c r="C56" s="6" t="s">
        <v>92</v>
      </c>
      <c r="D56" s="7" t="s">
        <v>93</v>
      </c>
      <c r="E56" s="7" t="s">
        <v>96</v>
      </c>
      <c r="F56" s="15">
        <v>12055</v>
      </c>
      <c r="G56" s="9">
        <v>44561</v>
      </c>
      <c r="H56" s="10">
        <v>44596833</v>
      </c>
      <c r="I56" s="9">
        <v>44561</v>
      </c>
      <c r="J56" s="11">
        <v>40250</v>
      </c>
      <c r="K56" s="11">
        <v>40250</v>
      </c>
      <c r="L56" s="11">
        <v>40250</v>
      </c>
      <c r="M56" s="16"/>
      <c r="N56" s="13"/>
    </row>
    <row r="57" spans="1:14" ht="15.75" thickBot="1" x14ac:dyDescent="0.3">
      <c r="A57" s="5">
        <v>14</v>
      </c>
      <c r="B57" t="s">
        <v>65</v>
      </c>
      <c r="C57" s="6" t="s">
        <v>92</v>
      </c>
      <c r="D57" s="7" t="s">
        <v>93</v>
      </c>
      <c r="E57" s="7" t="s">
        <v>96</v>
      </c>
      <c r="F57" s="15">
        <v>12061</v>
      </c>
      <c r="G57" s="9">
        <v>44561</v>
      </c>
      <c r="H57" s="10">
        <v>43612331</v>
      </c>
      <c r="I57" s="9">
        <v>44561</v>
      </c>
      <c r="J57" s="11">
        <v>154572</v>
      </c>
      <c r="K57" s="11">
        <v>154572</v>
      </c>
      <c r="L57" s="11">
        <v>154572</v>
      </c>
      <c r="M57" s="16"/>
      <c r="N57" s="13"/>
    </row>
    <row r="58" spans="1:14" ht="15.75" thickBot="1" x14ac:dyDescent="0.3">
      <c r="A58" s="5">
        <v>15</v>
      </c>
      <c r="B58" t="s">
        <v>69</v>
      </c>
      <c r="C58" s="6" t="s">
        <v>92</v>
      </c>
      <c r="D58" s="7" t="s">
        <v>93</v>
      </c>
      <c r="E58" s="7" t="s">
        <v>96</v>
      </c>
      <c r="F58" s="15">
        <v>12063</v>
      </c>
      <c r="G58" s="9">
        <v>44561</v>
      </c>
      <c r="H58" s="10">
        <v>43612331</v>
      </c>
      <c r="I58" s="9">
        <v>44561</v>
      </c>
      <c r="J58" s="11">
        <v>34819</v>
      </c>
      <c r="K58" s="11">
        <v>34819</v>
      </c>
      <c r="L58" s="11">
        <v>34819</v>
      </c>
      <c r="M58" s="16"/>
      <c r="N58" s="13"/>
    </row>
    <row r="59" spans="1:14" ht="15.75" thickBot="1" x14ac:dyDescent="0.3">
      <c r="A59" s="5">
        <v>16</v>
      </c>
      <c r="B59" t="s">
        <v>73</v>
      </c>
      <c r="C59" s="6" t="s">
        <v>97</v>
      </c>
      <c r="D59" s="7" t="s">
        <v>98</v>
      </c>
      <c r="E59" s="7" t="s">
        <v>95</v>
      </c>
      <c r="F59" s="15">
        <v>2814</v>
      </c>
      <c r="G59" s="9">
        <v>44278</v>
      </c>
      <c r="H59" s="10">
        <v>1004</v>
      </c>
      <c r="I59" s="9">
        <v>44278</v>
      </c>
      <c r="J59" s="11">
        <v>629376</v>
      </c>
      <c r="K59" s="11">
        <v>629376</v>
      </c>
      <c r="L59" s="11">
        <v>629376</v>
      </c>
      <c r="M59" s="16"/>
      <c r="N59" s="13"/>
    </row>
    <row r="60" spans="1:14" ht="15.75" thickBot="1" x14ac:dyDescent="0.3">
      <c r="A60" s="5">
        <v>17</v>
      </c>
      <c r="B60" t="s">
        <v>77</v>
      </c>
      <c r="C60" s="6" t="s">
        <v>97</v>
      </c>
      <c r="D60" s="7" t="s">
        <v>98</v>
      </c>
      <c r="E60" s="7" t="s">
        <v>95</v>
      </c>
      <c r="F60" s="15">
        <v>12037</v>
      </c>
      <c r="G60" s="9">
        <v>44561</v>
      </c>
      <c r="H60" s="10">
        <v>1004</v>
      </c>
      <c r="I60" s="9">
        <v>44561</v>
      </c>
      <c r="J60" s="11">
        <v>1609370</v>
      </c>
      <c r="K60" s="11">
        <v>1609370</v>
      </c>
      <c r="L60" s="11">
        <v>1609370</v>
      </c>
      <c r="M60" s="16"/>
      <c r="N60" s="13"/>
    </row>
    <row r="61" spans="1:14" ht="15.75" thickBot="1" x14ac:dyDescent="0.3">
      <c r="A61" s="5">
        <v>18</v>
      </c>
      <c r="B61" t="s">
        <v>80</v>
      </c>
      <c r="C61" s="6" t="s">
        <v>97</v>
      </c>
      <c r="D61" s="7" t="s">
        <v>98</v>
      </c>
      <c r="E61" s="7" t="s">
        <v>96</v>
      </c>
      <c r="F61" s="15">
        <v>5929</v>
      </c>
      <c r="G61" s="9">
        <v>44377</v>
      </c>
      <c r="H61" s="10">
        <v>436123870</v>
      </c>
      <c r="I61" s="9">
        <v>44377</v>
      </c>
      <c r="J61" s="11">
        <v>237519</v>
      </c>
      <c r="K61" s="11">
        <v>237519</v>
      </c>
      <c r="L61" s="11">
        <v>237519</v>
      </c>
      <c r="M61" s="16"/>
      <c r="N61" s="13"/>
    </row>
    <row r="62" spans="1:14" ht="15.75" thickBot="1" x14ac:dyDescent="0.3">
      <c r="A62" s="5">
        <v>19</v>
      </c>
      <c r="B62" t="s">
        <v>83</v>
      </c>
      <c r="C62" s="6" t="s">
        <v>97</v>
      </c>
      <c r="D62" s="7" t="s">
        <v>98</v>
      </c>
      <c r="E62" s="7" t="s">
        <v>96</v>
      </c>
      <c r="F62" s="15">
        <v>5930</v>
      </c>
      <c r="G62" s="9">
        <v>44377</v>
      </c>
      <c r="H62" s="10">
        <v>436123870</v>
      </c>
      <c r="I62" s="9">
        <v>44377</v>
      </c>
      <c r="J62" s="11">
        <v>125316</v>
      </c>
      <c r="K62" s="11">
        <v>125316</v>
      </c>
      <c r="L62" s="11">
        <v>125316</v>
      </c>
      <c r="M62" s="16"/>
      <c r="N62" s="13"/>
    </row>
    <row r="63" spans="1:14" ht="15.75" thickBot="1" x14ac:dyDescent="0.3">
      <c r="A63" s="5">
        <v>20</v>
      </c>
      <c r="B63" t="s">
        <v>87</v>
      </c>
      <c r="C63" s="6" t="s">
        <v>97</v>
      </c>
      <c r="D63" s="7" t="s">
        <v>98</v>
      </c>
      <c r="E63" s="7" t="s">
        <v>96</v>
      </c>
      <c r="F63" s="15">
        <v>5931</v>
      </c>
      <c r="G63" s="9">
        <v>44377</v>
      </c>
      <c r="H63" s="10">
        <v>436123870</v>
      </c>
      <c r="I63" s="9">
        <v>44377</v>
      </c>
      <c r="J63" s="11">
        <v>1900275</v>
      </c>
      <c r="K63" s="11">
        <v>1900275</v>
      </c>
      <c r="L63" s="11">
        <v>1900275</v>
      </c>
      <c r="M63" s="16"/>
      <c r="N63" s="13"/>
    </row>
    <row r="64" spans="1:14" ht="15.75" thickBot="1" x14ac:dyDescent="0.3">
      <c r="A64" s="5">
        <v>23</v>
      </c>
      <c r="B64" t="s">
        <v>99</v>
      </c>
      <c r="C64" s="6" t="s">
        <v>97</v>
      </c>
      <c r="D64" s="7" t="s">
        <v>98</v>
      </c>
      <c r="E64" s="7" t="s">
        <v>96</v>
      </c>
      <c r="F64" s="15">
        <v>5884</v>
      </c>
      <c r="G64" s="9">
        <v>44371</v>
      </c>
      <c r="H64" s="10">
        <v>43612331</v>
      </c>
      <c r="I64" s="9">
        <v>44371</v>
      </c>
      <c r="J64" s="11">
        <v>115817</v>
      </c>
      <c r="K64" s="11">
        <v>115817</v>
      </c>
      <c r="L64" s="11">
        <v>115817</v>
      </c>
      <c r="M64" s="16"/>
      <c r="N64" s="13"/>
    </row>
    <row r="65" spans="1:14" ht="15.75" thickBot="1" x14ac:dyDescent="0.3">
      <c r="A65" s="5">
        <v>24</v>
      </c>
      <c r="B65" t="s">
        <v>100</v>
      </c>
      <c r="C65" s="6" t="s">
        <v>97</v>
      </c>
      <c r="D65" s="7" t="s">
        <v>98</v>
      </c>
      <c r="E65" s="7" t="s">
        <v>96</v>
      </c>
      <c r="F65" s="15">
        <v>6595</v>
      </c>
      <c r="G65" s="9">
        <v>44399</v>
      </c>
      <c r="H65" s="10">
        <v>436123870</v>
      </c>
      <c r="I65" s="9">
        <v>44399</v>
      </c>
      <c r="J65" s="11">
        <v>37417</v>
      </c>
      <c r="K65" s="11">
        <v>37417</v>
      </c>
      <c r="L65" s="11">
        <v>37417</v>
      </c>
      <c r="M65" s="16"/>
      <c r="N65" s="13"/>
    </row>
    <row r="66" spans="1:14" ht="15.75" thickBot="1" x14ac:dyDescent="0.3">
      <c r="A66" s="5">
        <v>25</v>
      </c>
      <c r="B66" t="s">
        <v>101</v>
      </c>
      <c r="C66" s="6" t="s">
        <v>97</v>
      </c>
      <c r="D66" s="7" t="s">
        <v>98</v>
      </c>
      <c r="E66" s="7" t="s">
        <v>96</v>
      </c>
      <c r="F66" s="15">
        <v>8675</v>
      </c>
      <c r="G66" s="9">
        <v>44502</v>
      </c>
      <c r="H66" s="10">
        <v>436123870</v>
      </c>
      <c r="I66" s="9">
        <v>44502</v>
      </c>
      <c r="J66" s="11">
        <v>508765</v>
      </c>
      <c r="K66" s="11">
        <v>508765</v>
      </c>
      <c r="L66" s="11">
        <v>508765</v>
      </c>
      <c r="M66" s="16"/>
      <c r="N66" s="13"/>
    </row>
    <row r="67" spans="1:14" ht="15.75" thickBot="1" x14ac:dyDescent="0.3">
      <c r="A67" s="5">
        <v>31</v>
      </c>
      <c r="B67" t="s">
        <v>102</v>
      </c>
      <c r="C67" s="6" t="s">
        <v>97</v>
      </c>
      <c r="D67" s="7" t="s">
        <v>98</v>
      </c>
      <c r="E67" s="7" t="s">
        <v>96</v>
      </c>
      <c r="F67" s="15">
        <v>11599</v>
      </c>
      <c r="G67" s="9">
        <v>44550</v>
      </c>
      <c r="H67" s="10">
        <v>436123870</v>
      </c>
      <c r="I67" s="9">
        <v>44550</v>
      </c>
      <c r="J67" s="11">
        <v>703894</v>
      </c>
      <c r="K67" s="11">
        <v>703894</v>
      </c>
      <c r="L67" s="11">
        <v>703894</v>
      </c>
      <c r="M67" s="16"/>
      <c r="N67" s="13"/>
    </row>
    <row r="68" spans="1:14" ht="15.75" thickBot="1" x14ac:dyDescent="0.3">
      <c r="A68" s="5">
        <v>32</v>
      </c>
      <c r="B68" t="s">
        <v>103</v>
      </c>
      <c r="C68" s="6" t="s">
        <v>97</v>
      </c>
      <c r="D68" s="7" t="s">
        <v>98</v>
      </c>
      <c r="E68" s="7" t="s">
        <v>96</v>
      </c>
      <c r="F68" s="15">
        <v>12056</v>
      </c>
      <c r="G68" s="9">
        <v>44561</v>
      </c>
      <c r="H68" s="10">
        <v>44596833</v>
      </c>
      <c r="I68" s="9">
        <v>44561</v>
      </c>
      <c r="J68" s="11">
        <v>2535</v>
      </c>
      <c r="K68" s="11">
        <v>2535</v>
      </c>
      <c r="L68" s="11">
        <v>2535</v>
      </c>
      <c r="M68" s="16"/>
      <c r="N68" s="13"/>
    </row>
    <row r="69" spans="1:14" ht="15.75" thickBot="1" x14ac:dyDescent="0.3">
      <c r="A69" s="5">
        <v>33</v>
      </c>
      <c r="B69" t="s">
        <v>104</v>
      </c>
      <c r="C69" s="6" t="s">
        <v>97</v>
      </c>
      <c r="D69" s="7" t="s">
        <v>98</v>
      </c>
      <c r="E69" s="7" t="s">
        <v>96</v>
      </c>
      <c r="F69" s="15">
        <v>12054</v>
      </c>
      <c r="G69" s="9">
        <v>44561</v>
      </c>
      <c r="H69" s="10">
        <v>436123870</v>
      </c>
      <c r="I69" s="9">
        <v>44561</v>
      </c>
      <c r="J69" s="11">
        <v>216588</v>
      </c>
      <c r="K69" s="11">
        <v>216588</v>
      </c>
      <c r="L69" s="11">
        <v>216588</v>
      </c>
      <c r="M69" s="16"/>
      <c r="N69" s="13"/>
    </row>
    <row r="70" spans="1:14" ht="15.75" thickBot="1" x14ac:dyDescent="0.3">
      <c r="A70" s="5">
        <v>34</v>
      </c>
      <c r="B70" t="s">
        <v>105</v>
      </c>
      <c r="C70" s="6" t="s">
        <v>97</v>
      </c>
      <c r="D70" s="7" t="s">
        <v>98</v>
      </c>
      <c r="E70" s="7" t="s">
        <v>96</v>
      </c>
      <c r="F70" s="15">
        <v>12062</v>
      </c>
      <c r="G70" s="9">
        <v>44561</v>
      </c>
      <c r="H70" s="10">
        <v>43612331</v>
      </c>
      <c r="I70" s="9">
        <v>44561</v>
      </c>
      <c r="J70" s="11">
        <v>93712</v>
      </c>
      <c r="K70" s="11">
        <v>93712</v>
      </c>
      <c r="L70" s="11">
        <v>93712</v>
      </c>
      <c r="M70" s="16"/>
      <c r="N70" s="13"/>
    </row>
    <row r="71" spans="1:14" ht="15.75" thickBot="1" x14ac:dyDescent="0.3">
      <c r="A71" s="5">
        <v>35</v>
      </c>
      <c r="B71" t="s">
        <v>106</v>
      </c>
      <c r="C71" s="6" t="s">
        <v>107</v>
      </c>
      <c r="D71" s="7" t="s">
        <v>108</v>
      </c>
      <c r="E71" s="7" t="s">
        <v>95</v>
      </c>
      <c r="F71" s="15">
        <v>2815</v>
      </c>
      <c r="G71" s="9">
        <v>44278</v>
      </c>
      <c r="H71" s="10">
        <v>1004</v>
      </c>
      <c r="I71" s="9">
        <v>44278</v>
      </c>
      <c r="J71" s="11">
        <v>985626</v>
      </c>
      <c r="K71" s="11">
        <v>985626</v>
      </c>
      <c r="L71" s="11">
        <v>985626</v>
      </c>
      <c r="M71" s="16"/>
      <c r="N71" s="13"/>
    </row>
    <row r="72" spans="1:14" ht="15.75" thickBot="1" x14ac:dyDescent="0.3">
      <c r="A72" s="5">
        <v>36</v>
      </c>
      <c r="B72" t="s">
        <v>109</v>
      </c>
      <c r="C72" s="6" t="s">
        <v>107</v>
      </c>
      <c r="D72" s="7" t="s">
        <v>108</v>
      </c>
      <c r="E72" s="7" t="s">
        <v>95</v>
      </c>
      <c r="F72" s="15">
        <v>12035</v>
      </c>
      <c r="G72" s="9">
        <v>44561</v>
      </c>
      <c r="H72" s="10">
        <v>1004</v>
      </c>
      <c r="I72" s="9">
        <v>44561</v>
      </c>
      <c r="J72" s="11">
        <v>24879803</v>
      </c>
      <c r="K72" s="11">
        <v>24879803</v>
      </c>
      <c r="L72" s="11">
        <v>24879803</v>
      </c>
      <c r="M72" s="16"/>
      <c r="N72" s="13"/>
    </row>
    <row r="73" spans="1:14" ht="15.75" thickBot="1" x14ac:dyDescent="0.3">
      <c r="A73" s="5">
        <v>37</v>
      </c>
      <c r="B73" t="s">
        <v>110</v>
      </c>
      <c r="C73" s="6" t="s">
        <v>107</v>
      </c>
      <c r="D73" s="7" t="s">
        <v>108</v>
      </c>
      <c r="E73" s="7" t="s">
        <v>95</v>
      </c>
      <c r="F73" s="15">
        <v>12036</v>
      </c>
      <c r="G73" s="9">
        <v>44561</v>
      </c>
      <c r="H73" s="10">
        <v>1004</v>
      </c>
      <c r="I73" s="9">
        <v>44561</v>
      </c>
      <c r="J73" s="11">
        <v>1275503</v>
      </c>
      <c r="K73" s="11">
        <v>1275503</v>
      </c>
      <c r="L73" s="11">
        <v>1275503</v>
      </c>
      <c r="M73" s="16"/>
      <c r="N73" s="13"/>
    </row>
    <row r="74" spans="1:14" ht="15.75" thickBot="1" x14ac:dyDescent="0.3">
      <c r="A74" s="5">
        <v>38</v>
      </c>
      <c r="B74" t="s">
        <v>111</v>
      </c>
      <c r="C74" s="6" t="s">
        <v>107</v>
      </c>
      <c r="D74" s="7" t="s">
        <v>108</v>
      </c>
      <c r="E74" s="7" t="s">
        <v>96</v>
      </c>
      <c r="F74" s="15">
        <v>5928</v>
      </c>
      <c r="G74" s="9">
        <v>44377</v>
      </c>
      <c r="H74" s="10">
        <v>436123870</v>
      </c>
      <c r="I74" s="9">
        <v>44377</v>
      </c>
      <c r="J74" s="11">
        <v>1049245</v>
      </c>
      <c r="K74" s="11">
        <v>1049245</v>
      </c>
      <c r="L74" s="11">
        <v>1049245</v>
      </c>
      <c r="M74" s="16"/>
      <c r="N74" s="13"/>
    </row>
    <row r="75" spans="1:14" ht="15.75" thickBot="1" x14ac:dyDescent="0.3">
      <c r="A75" s="5">
        <v>39</v>
      </c>
      <c r="B75" t="s">
        <v>112</v>
      </c>
      <c r="C75" s="6" t="s">
        <v>107</v>
      </c>
      <c r="D75" s="7" t="s">
        <v>108</v>
      </c>
      <c r="E75" s="7" t="s">
        <v>96</v>
      </c>
      <c r="F75" s="15">
        <v>5882</v>
      </c>
      <c r="G75" s="9">
        <v>44371</v>
      </c>
      <c r="H75" s="10">
        <v>43612331</v>
      </c>
      <c r="I75" s="9">
        <v>44371</v>
      </c>
      <c r="J75" s="11">
        <v>137950</v>
      </c>
      <c r="K75" s="11">
        <v>137950</v>
      </c>
      <c r="L75" s="11">
        <v>137950</v>
      </c>
      <c r="M75" s="16"/>
      <c r="N75" s="13"/>
    </row>
    <row r="76" spans="1:14" ht="15.75" thickBot="1" x14ac:dyDescent="0.3">
      <c r="A76" s="5">
        <v>40</v>
      </c>
      <c r="B76" t="s">
        <v>113</v>
      </c>
      <c r="C76" s="6" t="s">
        <v>107</v>
      </c>
      <c r="D76" s="7" t="s">
        <v>108</v>
      </c>
      <c r="E76" s="7" t="s">
        <v>96</v>
      </c>
      <c r="F76" s="15">
        <v>6596</v>
      </c>
      <c r="G76" s="9">
        <v>44399</v>
      </c>
      <c r="H76" s="10">
        <v>436123870</v>
      </c>
      <c r="I76" s="9">
        <v>44399</v>
      </c>
      <c r="J76" s="11">
        <v>9785</v>
      </c>
      <c r="K76" s="11">
        <v>9785</v>
      </c>
      <c r="L76" s="11">
        <v>9785</v>
      </c>
      <c r="M76" s="16"/>
      <c r="N76" s="13"/>
    </row>
    <row r="77" spans="1:14" ht="15.75" thickBot="1" x14ac:dyDescent="0.3">
      <c r="A77" s="5">
        <v>41</v>
      </c>
      <c r="B77" t="s">
        <v>114</v>
      </c>
      <c r="C77" s="6" t="s">
        <v>107</v>
      </c>
      <c r="D77" s="7" t="s">
        <v>108</v>
      </c>
      <c r="E77" s="7" t="s">
        <v>96</v>
      </c>
      <c r="F77" s="15">
        <v>6597</v>
      </c>
      <c r="G77" s="9">
        <v>44399</v>
      </c>
      <c r="H77" s="10">
        <v>436123870</v>
      </c>
      <c r="I77" s="9">
        <v>44399</v>
      </c>
      <c r="J77" s="11">
        <v>40743</v>
      </c>
      <c r="K77" s="11">
        <v>40743</v>
      </c>
      <c r="L77" s="11">
        <v>40743</v>
      </c>
      <c r="M77" s="16"/>
      <c r="N77" s="13"/>
    </row>
    <row r="78" spans="1:14" ht="15.75" thickBot="1" x14ac:dyDescent="0.3">
      <c r="A78" s="5">
        <v>42</v>
      </c>
      <c r="B78" t="s">
        <v>115</v>
      </c>
      <c r="C78" s="6" t="s">
        <v>107</v>
      </c>
      <c r="D78" s="7" t="s">
        <v>108</v>
      </c>
      <c r="E78" s="7" t="s">
        <v>96</v>
      </c>
      <c r="F78" s="15">
        <v>8676</v>
      </c>
      <c r="G78" s="9">
        <v>44502</v>
      </c>
      <c r="H78" s="10">
        <v>436123870</v>
      </c>
      <c r="I78" s="9">
        <v>44502</v>
      </c>
      <c r="J78" s="11">
        <v>633436</v>
      </c>
      <c r="K78" s="11">
        <v>633436</v>
      </c>
      <c r="L78" s="11">
        <v>633436</v>
      </c>
      <c r="M78" s="16"/>
      <c r="N78" s="13"/>
    </row>
    <row r="79" spans="1:14" ht="15.75" thickBot="1" x14ac:dyDescent="0.3">
      <c r="A79" s="5">
        <v>43</v>
      </c>
      <c r="B79" t="s">
        <v>116</v>
      </c>
      <c r="C79" s="6" t="s">
        <v>107</v>
      </c>
      <c r="D79" s="7" t="s">
        <v>108</v>
      </c>
      <c r="E79" s="7" t="s">
        <v>96</v>
      </c>
      <c r="F79" s="15">
        <v>11600</v>
      </c>
      <c r="G79" s="9">
        <v>44550</v>
      </c>
      <c r="H79" s="10">
        <v>436123870</v>
      </c>
      <c r="I79" s="9">
        <v>44550</v>
      </c>
      <c r="J79" s="11">
        <v>294952</v>
      </c>
      <c r="K79" s="11">
        <v>294952</v>
      </c>
      <c r="L79" s="11">
        <v>294952</v>
      </c>
      <c r="M79" s="16"/>
      <c r="N79" s="13"/>
    </row>
    <row r="80" spans="1:14" ht="15.75" thickBot="1" x14ac:dyDescent="0.3">
      <c r="A80" s="5">
        <v>44</v>
      </c>
      <c r="B80" t="s">
        <v>117</v>
      </c>
      <c r="C80" s="6" t="s">
        <v>107</v>
      </c>
      <c r="D80" s="7" t="s">
        <v>108</v>
      </c>
      <c r="E80" s="7" t="s">
        <v>96</v>
      </c>
      <c r="F80" s="15">
        <v>12057</v>
      </c>
      <c r="G80" s="9">
        <v>44561</v>
      </c>
      <c r="H80" s="10">
        <v>44596833</v>
      </c>
      <c r="I80" s="9">
        <v>44561</v>
      </c>
      <c r="J80" s="11">
        <v>16825</v>
      </c>
      <c r="K80" s="11">
        <v>16825</v>
      </c>
      <c r="L80" s="11">
        <v>16825</v>
      </c>
      <c r="M80" s="16"/>
      <c r="N80" s="13"/>
    </row>
    <row r="81" spans="1:14" ht="15.75" thickBot="1" x14ac:dyDescent="0.3">
      <c r="A81" s="5">
        <v>45</v>
      </c>
      <c r="B81" t="s">
        <v>118</v>
      </c>
      <c r="C81" s="6" t="s">
        <v>107</v>
      </c>
      <c r="D81" s="7" t="s">
        <v>108</v>
      </c>
      <c r="E81" s="7" t="s">
        <v>96</v>
      </c>
      <c r="F81" s="15">
        <v>12058</v>
      </c>
      <c r="G81" s="9">
        <v>44561</v>
      </c>
      <c r="H81" s="10">
        <v>44596833</v>
      </c>
      <c r="I81" s="9">
        <v>44561</v>
      </c>
      <c r="J81" s="11">
        <v>249</v>
      </c>
      <c r="K81" s="11">
        <v>249</v>
      </c>
      <c r="L81" s="11">
        <v>249</v>
      </c>
      <c r="M81" s="16"/>
      <c r="N81" s="13"/>
    </row>
    <row r="82" spans="1:14" ht="15.75" thickBot="1" x14ac:dyDescent="0.3">
      <c r="A82" s="5">
        <v>46</v>
      </c>
      <c r="B82" t="s">
        <v>119</v>
      </c>
      <c r="C82" s="6" t="s">
        <v>107</v>
      </c>
      <c r="D82" s="7" t="s">
        <v>108</v>
      </c>
      <c r="E82" s="7" t="s">
        <v>96</v>
      </c>
      <c r="F82" s="15">
        <v>12053</v>
      </c>
      <c r="G82" s="9">
        <v>44561</v>
      </c>
      <c r="H82" s="10">
        <v>436123870</v>
      </c>
      <c r="I82" s="9">
        <v>44561</v>
      </c>
      <c r="J82" s="11">
        <v>177523</v>
      </c>
      <c r="K82" s="11">
        <v>177523</v>
      </c>
      <c r="L82" s="11">
        <v>177523</v>
      </c>
      <c r="M82" s="16"/>
      <c r="N82" s="13"/>
    </row>
    <row r="83" spans="1:14" ht="15.75" thickBot="1" x14ac:dyDescent="0.3">
      <c r="A83" s="5">
        <v>47</v>
      </c>
      <c r="B83" t="s">
        <v>120</v>
      </c>
      <c r="C83" s="6" t="s">
        <v>107</v>
      </c>
      <c r="D83" s="7" t="s">
        <v>108</v>
      </c>
      <c r="E83" s="7" t="s">
        <v>96</v>
      </c>
      <c r="F83" s="15">
        <v>12059</v>
      </c>
      <c r="G83" s="9">
        <v>44561</v>
      </c>
      <c r="H83" s="10">
        <v>43612331</v>
      </c>
      <c r="I83" s="9">
        <v>44561</v>
      </c>
      <c r="J83" s="11">
        <v>31716</v>
      </c>
      <c r="K83" s="11">
        <v>31716</v>
      </c>
      <c r="L83" s="11">
        <v>31716</v>
      </c>
      <c r="M83" s="16"/>
      <c r="N83" s="13"/>
    </row>
    <row r="84" spans="1:14" ht="15.75" thickBot="1" x14ac:dyDescent="0.3">
      <c r="A84" s="5">
        <v>48</v>
      </c>
      <c r="B84" t="s">
        <v>121</v>
      </c>
      <c r="C84" s="6" t="s">
        <v>107</v>
      </c>
      <c r="D84" s="7" t="s">
        <v>108</v>
      </c>
      <c r="E84" s="7" t="s">
        <v>96</v>
      </c>
      <c r="F84" s="15">
        <v>12060</v>
      </c>
      <c r="G84" s="9">
        <v>44561</v>
      </c>
      <c r="H84" s="10">
        <v>46612331</v>
      </c>
      <c r="I84" s="9">
        <v>44561</v>
      </c>
      <c r="J84" s="11">
        <v>166321</v>
      </c>
      <c r="K84" s="11">
        <v>166321</v>
      </c>
      <c r="L84" s="11">
        <v>166321</v>
      </c>
      <c r="M84" s="16"/>
      <c r="N84" s="13"/>
    </row>
    <row r="85" spans="1:14" ht="15.75" thickBot="1" x14ac:dyDescent="0.3">
      <c r="A85" s="5">
        <v>49</v>
      </c>
      <c r="B85" t="s">
        <v>122</v>
      </c>
      <c r="C85" s="6" t="s">
        <v>123</v>
      </c>
      <c r="D85" s="7" t="s">
        <v>124</v>
      </c>
      <c r="E85" s="7" t="s">
        <v>96</v>
      </c>
      <c r="F85" s="15">
        <v>5927</v>
      </c>
      <c r="G85" s="9">
        <v>44377</v>
      </c>
      <c r="H85" s="10">
        <v>436123870</v>
      </c>
      <c r="I85" s="9">
        <v>44377</v>
      </c>
      <c r="J85" s="11">
        <v>124480</v>
      </c>
      <c r="K85" s="11">
        <v>124480</v>
      </c>
      <c r="L85" s="11">
        <v>124480</v>
      </c>
      <c r="M85" s="16"/>
      <c r="N85" s="13"/>
    </row>
    <row r="86" spans="1:14" ht="15.75" thickBot="1" x14ac:dyDescent="0.3">
      <c r="A86" s="5">
        <v>50</v>
      </c>
      <c r="B86" t="s">
        <v>125</v>
      </c>
      <c r="C86" s="6" t="s">
        <v>126</v>
      </c>
      <c r="D86" s="7" t="s">
        <v>127</v>
      </c>
      <c r="E86" s="7" t="s">
        <v>95</v>
      </c>
      <c r="F86" s="15">
        <v>12033</v>
      </c>
      <c r="G86" s="9">
        <v>44561</v>
      </c>
      <c r="H86" s="10">
        <v>1004</v>
      </c>
      <c r="I86" s="9">
        <v>44561</v>
      </c>
      <c r="J86" s="11">
        <v>15598202</v>
      </c>
      <c r="K86" s="11">
        <v>15598202</v>
      </c>
      <c r="L86" s="11">
        <v>15598202</v>
      </c>
      <c r="M86" s="16"/>
      <c r="N86" s="13"/>
    </row>
    <row r="87" spans="1:14" ht="15.75" thickBot="1" x14ac:dyDescent="0.3">
      <c r="A87" s="5">
        <v>51</v>
      </c>
      <c r="B87" t="s">
        <v>128</v>
      </c>
      <c r="C87" s="6" t="s">
        <v>126</v>
      </c>
      <c r="D87" s="7" t="s">
        <v>127</v>
      </c>
      <c r="E87" s="7" t="s">
        <v>96</v>
      </c>
      <c r="F87" s="15">
        <v>5926</v>
      </c>
      <c r="G87" s="9">
        <v>44377</v>
      </c>
      <c r="H87" s="10">
        <v>436123870</v>
      </c>
      <c r="I87" s="9">
        <v>44377</v>
      </c>
      <c r="J87" s="11">
        <v>136080</v>
      </c>
      <c r="K87" s="11">
        <v>136080</v>
      </c>
      <c r="L87" s="11">
        <v>136080</v>
      </c>
      <c r="M87" s="16"/>
      <c r="N87" s="13"/>
    </row>
    <row r="88" spans="1:14" ht="15.75" thickBot="1" x14ac:dyDescent="0.3">
      <c r="A88" s="5">
        <v>52</v>
      </c>
      <c r="B88" t="s">
        <v>129</v>
      </c>
      <c r="C88" s="6" t="s">
        <v>126</v>
      </c>
      <c r="D88" s="7" t="s">
        <v>127</v>
      </c>
      <c r="E88" s="7" t="s">
        <v>96</v>
      </c>
      <c r="F88" s="15">
        <v>5883</v>
      </c>
      <c r="G88" s="9">
        <v>44371</v>
      </c>
      <c r="H88" s="10">
        <v>43612331</v>
      </c>
      <c r="I88" s="9">
        <v>44371</v>
      </c>
      <c r="J88" s="11">
        <v>6652</v>
      </c>
      <c r="K88" s="11">
        <v>6652</v>
      </c>
      <c r="L88" s="11">
        <v>6652</v>
      </c>
      <c r="M88" s="16"/>
      <c r="N88" s="13"/>
    </row>
    <row r="89" spans="1:14" ht="15.75" thickBot="1" x14ac:dyDescent="0.3">
      <c r="A89" s="5">
        <v>53</v>
      </c>
      <c r="B89" t="s">
        <v>130</v>
      </c>
      <c r="C89" s="6" t="s">
        <v>131</v>
      </c>
      <c r="D89" s="7" t="s">
        <v>132</v>
      </c>
      <c r="E89" s="7" t="s">
        <v>133</v>
      </c>
      <c r="F89" s="15">
        <v>10457</v>
      </c>
      <c r="G89" s="9">
        <v>44537</v>
      </c>
      <c r="H89" s="10">
        <v>2722</v>
      </c>
      <c r="I89" s="9">
        <v>44537</v>
      </c>
      <c r="J89" s="11">
        <v>51809273</v>
      </c>
      <c r="K89" s="11">
        <v>51809273</v>
      </c>
      <c r="L89" s="11">
        <v>51809273</v>
      </c>
      <c r="M89" s="16"/>
      <c r="N89" s="13"/>
    </row>
    <row r="90" spans="1:14" ht="15.75" thickBot="1" x14ac:dyDescent="0.3">
      <c r="A90" s="5">
        <v>54</v>
      </c>
      <c r="B90" t="s">
        <v>134</v>
      </c>
      <c r="C90" s="6" t="s">
        <v>131</v>
      </c>
      <c r="D90" s="7" t="s">
        <v>132</v>
      </c>
      <c r="E90" s="7" t="s">
        <v>135</v>
      </c>
      <c r="F90" s="15">
        <v>11970</v>
      </c>
      <c r="G90" s="9">
        <v>44560</v>
      </c>
      <c r="H90" s="10">
        <v>2807</v>
      </c>
      <c r="I90" s="9">
        <v>44560</v>
      </c>
      <c r="J90" s="11">
        <v>227951502</v>
      </c>
      <c r="K90" s="11">
        <v>227951502</v>
      </c>
      <c r="L90" s="11">
        <v>227951502</v>
      </c>
      <c r="M90" s="16"/>
      <c r="N90" s="13"/>
    </row>
    <row r="91" spans="1:14" ht="15.75" thickBot="1" x14ac:dyDescent="0.3">
      <c r="A91" s="5">
        <v>55</v>
      </c>
      <c r="B91" t="s">
        <v>136</v>
      </c>
      <c r="C91" s="6" t="s">
        <v>131</v>
      </c>
      <c r="D91" s="7" t="s">
        <v>132</v>
      </c>
      <c r="E91" s="7" t="s">
        <v>135</v>
      </c>
      <c r="F91" s="15">
        <v>11970</v>
      </c>
      <c r="G91" s="9">
        <v>44560</v>
      </c>
      <c r="H91" s="10">
        <v>2807</v>
      </c>
      <c r="I91" s="9">
        <v>44560</v>
      </c>
      <c r="J91" s="11">
        <v>70873961</v>
      </c>
      <c r="K91" s="11">
        <v>70873961</v>
      </c>
      <c r="L91" s="11">
        <v>70873961</v>
      </c>
      <c r="M91" s="16"/>
      <c r="N91" s="13"/>
    </row>
    <row r="92" spans="1:14" ht="15.75" thickBot="1" x14ac:dyDescent="0.3">
      <c r="A92" s="5">
        <v>56</v>
      </c>
      <c r="B92" t="s">
        <v>137</v>
      </c>
      <c r="C92" s="6" t="s">
        <v>131</v>
      </c>
      <c r="D92" s="7" t="s">
        <v>132</v>
      </c>
      <c r="E92" s="7" t="s">
        <v>138</v>
      </c>
      <c r="F92" s="15">
        <v>11893</v>
      </c>
      <c r="G92" s="9">
        <v>44559</v>
      </c>
      <c r="H92" s="10">
        <v>2787</v>
      </c>
      <c r="I92" s="9">
        <v>44559</v>
      </c>
      <c r="J92" s="11">
        <v>267053662</v>
      </c>
      <c r="K92" s="11">
        <v>267053662</v>
      </c>
      <c r="L92" s="11">
        <v>267053662</v>
      </c>
      <c r="M92" s="16"/>
      <c r="N92" s="13"/>
    </row>
    <row r="93" spans="1:14" ht="15.75" thickBot="1" x14ac:dyDescent="0.3">
      <c r="A93" s="5">
        <v>57</v>
      </c>
      <c r="B93" t="s">
        <v>139</v>
      </c>
      <c r="C93" s="6" t="s">
        <v>131</v>
      </c>
      <c r="D93" s="7" t="s">
        <v>132</v>
      </c>
      <c r="E93" s="7" t="s">
        <v>138</v>
      </c>
      <c r="F93" s="15">
        <v>11893</v>
      </c>
      <c r="G93" s="9">
        <v>44559</v>
      </c>
      <c r="H93" s="10">
        <v>2787</v>
      </c>
      <c r="I93" s="9">
        <v>44559</v>
      </c>
      <c r="J93" s="11">
        <v>400580493</v>
      </c>
      <c r="K93" s="11">
        <v>400580493</v>
      </c>
      <c r="L93" s="11">
        <v>400580493</v>
      </c>
      <c r="M93" s="16"/>
      <c r="N93" s="13"/>
    </row>
    <row r="94" spans="1:14" ht="15.75" thickBot="1" x14ac:dyDescent="0.3">
      <c r="A94" s="5">
        <v>58</v>
      </c>
      <c r="B94" t="s">
        <v>140</v>
      </c>
      <c r="C94" s="6" t="s">
        <v>131</v>
      </c>
      <c r="D94" s="7" t="s">
        <v>132</v>
      </c>
      <c r="E94" s="7" t="s">
        <v>141</v>
      </c>
      <c r="F94" s="15">
        <v>8514</v>
      </c>
      <c r="G94" s="9">
        <v>44490</v>
      </c>
      <c r="H94" s="10">
        <v>2638</v>
      </c>
      <c r="I94" s="9">
        <v>44490</v>
      </c>
      <c r="J94" s="11">
        <v>133519382</v>
      </c>
      <c r="K94" s="11">
        <v>133519382</v>
      </c>
      <c r="L94" s="11">
        <v>133519382</v>
      </c>
      <c r="M94" s="16"/>
      <c r="N94" s="13"/>
    </row>
    <row r="95" spans="1:14" ht="15.75" thickBot="1" x14ac:dyDescent="0.3">
      <c r="A95" s="5">
        <v>59</v>
      </c>
      <c r="B95" t="s">
        <v>142</v>
      </c>
      <c r="C95" s="6" t="s">
        <v>131</v>
      </c>
      <c r="D95" s="7" t="s">
        <v>132</v>
      </c>
      <c r="E95" s="7" t="s">
        <v>143</v>
      </c>
      <c r="F95" s="15">
        <v>10279</v>
      </c>
      <c r="G95" s="9">
        <v>44530</v>
      </c>
      <c r="H95" s="10">
        <v>2709</v>
      </c>
      <c r="I95" s="9">
        <v>44530</v>
      </c>
      <c r="J95" s="11">
        <v>113</v>
      </c>
      <c r="K95" s="11">
        <v>113</v>
      </c>
      <c r="L95" s="11">
        <v>113</v>
      </c>
      <c r="M95" s="16"/>
      <c r="N95" s="13"/>
    </row>
    <row r="96" spans="1:14" ht="15.75" thickBot="1" x14ac:dyDescent="0.3">
      <c r="A96" s="5">
        <v>60</v>
      </c>
      <c r="B96" t="s">
        <v>144</v>
      </c>
      <c r="C96" s="6" t="s">
        <v>131</v>
      </c>
      <c r="D96" s="7" t="s">
        <v>132</v>
      </c>
      <c r="E96" s="7" t="s">
        <v>143</v>
      </c>
      <c r="F96" s="15">
        <v>10279</v>
      </c>
      <c r="G96" s="9">
        <v>44530</v>
      </c>
      <c r="H96" s="10">
        <v>2709</v>
      </c>
      <c r="I96" s="9">
        <v>44530</v>
      </c>
      <c r="J96" s="11">
        <v>883525019</v>
      </c>
      <c r="K96" s="11">
        <v>883525019</v>
      </c>
      <c r="L96" s="11">
        <v>883525019</v>
      </c>
      <c r="M96" s="16"/>
      <c r="N96" s="13"/>
    </row>
    <row r="97" spans="1:14" ht="15.75" thickBot="1" x14ac:dyDescent="0.3">
      <c r="A97" s="5">
        <v>61</v>
      </c>
      <c r="B97" t="s">
        <v>145</v>
      </c>
      <c r="C97" s="6" t="s">
        <v>131</v>
      </c>
      <c r="D97" s="7" t="s">
        <v>132</v>
      </c>
      <c r="E97" s="7" t="s">
        <v>146</v>
      </c>
      <c r="F97" s="15">
        <v>8650</v>
      </c>
      <c r="G97" s="9">
        <v>44498</v>
      </c>
      <c r="H97" s="10">
        <v>3699</v>
      </c>
      <c r="I97" s="9">
        <v>44498</v>
      </c>
      <c r="J97" s="11">
        <v>4101617635</v>
      </c>
      <c r="K97" s="11">
        <v>4101617635</v>
      </c>
      <c r="L97" s="11">
        <v>4101617635</v>
      </c>
      <c r="M97" s="16"/>
      <c r="N97" s="13"/>
    </row>
    <row r="98" spans="1:14" ht="15.75" thickBot="1" x14ac:dyDescent="0.3">
      <c r="A98" s="5">
        <v>62</v>
      </c>
      <c r="B98" t="s">
        <v>147</v>
      </c>
      <c r="C98" s="6" t="s">
        <v>148</v>
      </c>
      <c r="D98" s="7" t="s">
        <v>149</v>
      </c>
      <c r="E98" s="7" t="s">
        <v>95</v>
      </c>
      <c r="F98" s="15">
        <v>12034</v>
      </c>
      <c r="G98" s="9">
        <v>44561</v>
      </c>
      <c r="H98" s="10">
        <v>1004</v>
      </c>
      <c r="I98" s="9">
        <v>44561</v>
      </c>
      <c r="J98" s="11">
        <v>14993899</v>
      </c>
      <c r="K98" s="11">
        <v>14993899</v>
      </c>
      <c r="L98" s="11">
        <v>14993899</v>
      </c>
      <c r="M98" s="16"/>
      <c r="N98" s="13"/>
    </row>
    <row r="99" spans="1:14" ht="15.75" thickBot="1" x14ac:dyDescent="0.3">
      <c r="A99" s="5">
        <v>63</v>
      </c>
      <c r="B99" t="s">
        <v>150</v>
      </c>
      <c r="C99" s="6" t="s">
        <v>148</v>
      </c>
      <c r="D99" s="7" t="s">
        <v>149</v>
      </c>
      <c r="E99" s="7" t="s">
        <v>96</v>
      </c>
      <c r="F99" s="15">
        <v>5885</v>
      </c>
      <c r="G99" s="9">
        <v>44371</v>
      </c>
      <c r="H99" s="10">
        <v>43612331</v>
      </c>
      <c r="I99" s="9">
        <v>44371</v>
      </c>
      <c r="J99" s="11">
        <v>26957</v>
      </c>
      <c r="K99" s="11">
        <v>26957</v>
      </c>
      <c r="L99" s="11">
        <v>26957</v>
      </c>
      <c r="M99" s="16"/>
      <c r="N99" s="13"/>
    </row>
    <row r="100" spans="1:14" ht="15.75" thickBot="1" x14ac:dyDescent="0.3">
      <c r="A100" s="5">
        <v>64</v>
      </c>
      <c r="B100" t="s">
        <v>151</v>
      </c>
      <c r="C100" s="6" t="s">
        <v>152</v>
      </c>
      <c r="D100" s="7" t="s">
        <v>93</v>
      </c>
      <c r="E100" s="7" t="s">
        <v>153</v>
      </c>
      <c r="F100" s="15">
        <v>6594</v>
      </c>
      <c r="G100" s="9">
        <v>44774</v>
      </c>
      <c r="H100" s="10">
        <v>2023</v>
      </c>
      <c r="I100" s="9">
        <v>44774</v>
      </c>
      <c r="J100" s="11">
        <v>77292148</v>
      </c>
      <c r="K100" s="11">
        <v>77292148</v>
      </c>
      <c r="L100" s="11">
        <v>77292148</v>
      </c>
      <c r="M100" s="16"/>
      <c r="N100" s="13"/>
    </row>
    <row r="101" spans="1:14" ht="15.75" thickBot="1" x14ac:dyDescent="0.3">
      <c r="A101" s="5">
        <v>65</v>
      </c>
      <c r="B101" t="s">
        <v>154</v>
      </c>
      <c r="C101" s="6" t="s">
        <v>152</v>
      </c>
      <c r="D101" s="7" t="s">
        <v>93</v>
      </c>
      <c r="E101" s="7" t="s">
        <v>155</v>
      </c>
      <c r="F101" s="15">
        <v>328</v>
      </c>
      <c r="G101" s="9">
        <v>44579</v>
      </c>
      <c r="H101" s="10">
        <v>788</v>
      </c>
      <c r="I101" s="9">
        <v>44578</v>
      </c>
      <c r="J101" s="11">
        <v>223893086</v>
      </c>
      <c r="K101" s="11">
        <v>223893086</v>
      </c>
      <c r="L101" s="11">
        <v>223893086</v>
      </c>
      <c r="M101" s="16"/>
      <c r="N101" s="13"/>
    </row>
    <row r="102" spans="1:14" ht="15.75" thickBot="1" x14ac:dyDescent="0.3">
      <c r="A102" s="5">
        <v>66</v>
      </c>
      <c r="B102" t="s">
        <v>156</v>
      </c>
      <c r="C102" s="6" t="s">
        <v>152</v>
      </c>
      <c r="D102" s="7" t="s">
        <v>93</v>
      </c>
      <c r="E102" s="7" t="s">
        <v>157</v>
      </c>
      <c r="F102" s="15">
        <v>6888</v>
      </c>
      <c r="G102" s="9">
        <v>44784</v>
      </c>
      <c r="H102" s="10">
        <v>2259</v>
      </c>
      <c r="I102" s="9">
        <v>44784</v>
      </c>
      <c r="J102" s="11">
        <v>3228512</v>
      </c>
      <c r="K102" s="11">
        <v>3228512</v>
      </c>
      <c r="L102" s="11">
        <v>3228512</v>
      </c>
      <c r="M102" s="16"/>
      <c r="N102" s="13"/>
    </row>
    <row r="103" spans="1:14" ht="15.75" thickBot="1" x14ac:dyDescent="0.3">
      <c r="A103" s="5">
        <v>67</v>
      </c>
      <c r="B103" t="s">
        <v>158</v>
      </c>
      <c r="C103" s="6" t="s">
        <v>152</v>
      </c>
      <c r="D103" s="7" t="s">
        <v>93</v>
      </c>
      <c r="E103" s="7" t="s">
        <v>157</v>
      </c>
      <c r="F103" s="15">
        <v>6888</v>
      </c>
      <c r="G103" s="9">
        <v>44784</v>
      </c>
      <c r="H103" s="10">
        <v>2259</v>
      </c>
      <c r="I103" s="9">
        <v>44784</v>
      </c>
      <c r="J103" s="11">
        <v>65888</v>
      </c>
      <c r="K103" s="11">
        <v>65888</v>
      </c>
      <c r="L103" s="11">
        <v>65888</v>
      </c>
      <c r="M103" s="16"/>
      <c r="N103" s="13"/>
    </row>
    <row r="104" spans="1:14" ht="15.75" thickBot="1" x14ac:dyDescent="0.3">
      <c r="A104" s="5">
        <v>68</v>
      </c>
      <c r="B104" t="s">
        <v>159</v>
      </c>
      <c r="C104" s="6" t="s">
        <v>152</v>
      </c>
      <c r="D104" s="7" t="s">
        <v>93</v>
      </c>
      <c r="E104" s="7" t="s">
        <v>160</v>
      </c>
      <c r="F104" s="15">
        <v>321</v>
      </c>
      <c r="G104" s="9">
        <v>44579</v>
      </c>
      <c r="H104" s="10">
        <v>788</v>
      </c>
      <c r="I104" s="9">
        <v>44578</v>
      </c>
      <c r="J104" s="11">
        <v>34012339</v>
      </c>
      <c r="K104" s="11">
        <v>34012339</v>
      </c>
      <c r="L104" s="11">
        <v>34012339</v>
      </c>
      <c r="M104" s="16"/>
      <c r="N104" s="13"/>
    </row>
    <row r="105" spans="1:14" ht="15.75" thickBot="1" x14ac:dyDescent="0.3">
      <c r="A105" s="5">
        <v>69</v>
      </c>
      <c r="B105" t="s">
        <v>161</v>
      </c>
      <c r="C105" s="6" t="s">
        <v>152</v>
      </c>
      <c r="D105" s="7" t="s">
        <v>93</v>
      </c>
      <c r="E105" s="7" t="s">
        <v>160</v>
      </c>
      <c r="F105" s="15">
        <v>322</v>
      </c>
      <c r="G105" s="9">
        <v>44579</v>
      </c>
      <c r="H105" s="10">
        <v>788</v>
      </c>
      <c r="I105" s="9">
        <v>44578</v>
      </c>
      <c r="J105" s="11">
        <v>646234445</v>
      </c>
      <c r="K105" s="11">
        <v>646234445</v>
      </c>
      <c r="L105" s="11">
        <v>646234445</v>
      </c>
      <c r="M105" s="16"/>
      <c r="N105" s="13"/>
    </row>
    <row r="106" spans="1:14" ht="15.75" thickBot="1" x14ac:dyDescent="0.3">
      <c r="A106" s="5">
        <v>70</v>
      </c>
      <c r="B106" t="s">
        <v>162</v>
      </c>
      <c r="C106" s="6" t="s">
        <v>152</v>
      </c>
      <c r="D106" s="7" t="s">
        <v>93</v>
      </c>
      <c r="E106" s="7" t="s">
        <v>163</v>
      </c>
      <c r="F106" s="15">
        <v>8965</v>
      </c>
      <c r="G106" s="9">
        <v>44831</v>
      </c>
      <c r="H106" s="10">
        <v>2694</v>
      </c>
      <c r="I106" s="9">
        <v>44831</v>
      </c>
      <c r="J106" s="11">
        <v>13287829</v>
      </c>
      <c r="K106" s="11">
        <v>13287829</v>
      </c>
      <c r="L106" s="11">
        <v>13287829</v>
      </c>
      <c r="M106" s="16"/>
      <c r="N106" s="13"/>
    </row>
    <row r="107" spans="1:14" ht="15.75" thickBot="1" x14ac:dyDescent="0.3">
      <c r="A107" s="5">
        <v>71</v>
      </c>
      <c r="B107" t="s">
        <v>164</v>
      </c>
      <c r="C107" s="6" t="s">
        <v>152</v>
      </c>
      <c r="D107" s="7" t="s">
        <v>93</v>
      </c>
      <c r="E107" s="7" t="s">
        <v>165</v>
      </c>
      <c r="F107" s="15">
        <v>9063</v>
      </c>
      <c r="G107" s="9">
        <v>44834</v>
      </c>
      <c r="H107" s="10">
        <v>1654</v>
      </c>
      <c r="I107" s="9">
        <v>44834</v>
      </c>
      <c r="J107" s="11">
        <v>16868191</v>
      </c>
      <c r="K107" s="11">
        <v>16868191</v>
      </c>
      <c r="L107" s="11">
        <v>16868191</v>
      </c>
      <c r="M107" s="16"/>
      <c r="N107" s="13"/>
    </row>
    <row r="108" spans="1:14" ht="15.75" thickBot="1" x14ac:dyDescent="0.3">
      <c r="A108" s="5">
        <v>72</v>
      </c>
      <c r="B108" t="s">
        <v>166</v>
      </c>
      <c r="C108" s="6" t="s">
        <v>152</v>
      </c>
      <c r="D108" s="7" t="s">
        <v>93</v>
      </c>
      <c r="E108" s="7" t="s">
        <v>167</v>
      </c>
      <c r="F108" s="15">
        <v>7010</v>
      </c>
      <c r="G108" s="9">
        <v>44790</v>
      </c>
      <c r="H108" s="10">
        <v>2307</v>
      </c>
      <c r="I108" s="9">
        <v>44790</v>
      </c>
      <c r="J108" s="11">
        <v>112793900</v>
      </c>
      <c r="K108" s="11">
        <v>112793900</v>
      </c>
      <c r="L108" s="11">
        <v>112793900</v>
      </c>
      <c r="M108" s="16"/>
      <c r="N108" s="13"/>
    </row>
    <row r="109" spans="1:14" ht="15.75" thickBot="1" x14ac:dyDescent="0.3">
      <c r="A109" s="5">
        <v>73</v>
      </c>
      <c r="B109" t="s">
        <v>168</v>
      </c>
      <c r="C109" s="6" t="s">
        <v>152</v>
      </c>
      <c r="D109" s="7" t="s">
        <v>93</v>
      </c>
      <c r="E109" s="7" t="s">
        <v>60</v>
      </c>
      <c r="F109" s="15">
        <v>11622</v>
      </c>
      <c r="G109" s="9">
        <v>44860</v>
      </c>
      <c r="H109" s="10">
        <v>2732</v>
      </c>
      <c r="I109" s="9">
        <v>44860</v>
      </c>
      <c r="J109" s="11">
        <v>917730</v>
      </c>
      <c r="K109" s="11">
        <v>917730</v>
      </c>
      <c r="L109" s="11">
        <v>917730</v>
      </c>
      <c r="M109" s="16"/>
      <c r="N109" s="13"/>
    </row>
    <row r="110" spans="1:14" ht="15.75" thickBot="1" x14ac:dyDescent="0.3">
      <c r="A110" s="5">
        <v>74</v>
      </c>
      <c r="B110" t="s">
        <v>169</v>
      </c>
      <c r="C110" s="6" t="s">
        <v>152</v>
      </c>
      <c r="D110" s="7" t="s">
        <v>93</v>
      </c>
      <c r="E110" s="7" t="s">
        <v>60</v>
      </c>
      <c r="F110" s="15">
        <v>11643</v>
      </c>
      <c r="G110" s="9">
        <v>44860</v>
      </c>
      <c r="H110" s="10">
        <v>2732</v>
      </c>
      <c r="I110" s="9">
        <v>44860</v>
      </c>
      <c r="J110" s="11">
        <v>4129781</v>
      </c>
      <c r="K110" s="11">
        <v>4129781</v>
      </c>
      <c r="L110" s="11">
        <v>4129781</v>
      </c>
      <c r="M110" s="16"/>
      <c r="N110" s="13"/>
    </row>
    <row r="111" spans="1:14" ht="15.75" thickBot="1" x14ac:dyDescent="0.3">
      <c r="A111" s="5">
        <v>75</v>
      </c>
      <c r="B111" t="s">
        <v>170</v>
      </c>
      <c r="C111" s="6" t="s">
        <v>152</v>
      </c>
      <c r="D111" s="7" t="s">
        <v>93</v>
      </c>
      <c r="E111" s="7" t="s">
        <v>62</v>
      </c>
      <c r="F111" s="15">
        <v>11624</v>
      </c>
      <c r="G111" s="9">
        <v>44860</v>
      </c>
      <c r="H111" s="10">
        <v>2732</v>
      </c>
      <c r="I111" s="9">
        <v>44860</v>
      </c>
      <c r="J111" s="11">
        <v>23988</v>
      </c>
      <c r="K111" s="11">
        <v>23988</v>
      </c>
      <c r="L111" s="11">
        <v>23988</v>
      </c>
      <c r="M111" s="16"/>
      <c r="N111" s="13"/>
    </row>
    <row r="112" spans="1:14" ht="15.75" thickBot="1" x14ac:dyDescent="0.3">
      <c r="A112" s="5">
        <v>76</v>
      </c>
      <c r="B112" t="s">
        <v>171</v>
      </c>
      <c r="C112" s="6" t="s">
        <v>152</v>
      </c>
      <c r="D112" s="7" t="s">
        <v>93</v>
      </c>
      <c r="E112" s="7" t="s">
        <v>62</v>
      </c>
      <c r="F112" s="15">
        <v>11645</v>
      </c>
      <c r="G112" s="9">
        <v>44860</v>
      </c>
      <c r="H112" s="10">
        <v>2732</v>
      </c>
      <c r="I112" s="9">
        <v>44860</v>
      </c>
      <c r="J112" s="11">
        <v>107946</v>
      </c>
      <c r="K112" s="11">
        <v>107946</v>
      </c>
      <c r="L112" s="11">
        <v>107946</v>
      </c>
      <c r="M112" s="16"/>
      <c r="N112" s="13"/>
    </row>
    <row r="113" spans="1:14" ht="15.75" thickBot="1" x14ac:dyDescent="0.3">
      <c r="A113" s="5">
        <v>77</v>
      </c>
      <c r="B113" t="s">
        <v>172</v>
      </c>
      <c r="C113" s="6" t="s">
        <v>152</v>
      </c>
      <c r="D113" s="7" t="s">
        <v>93</v>
      </c>
      <c r="E113" s="7" t="s">
        <v>64</v>
      </c>
      <c r="F113" s="15">
        <v>11623</v>
      </c>
      <c r="G113" s="9">
        <v>44860</v>
      </c>
      <c r="H113" s="10">
        <v>2732</v>
      </c>
      <c r="I113" s="9">
        <v>44860</v>
      </c>
      <c r="J113" s="11">
        <v>9645</v>
      </c>
      <c r="K113" s="11">
        <v>9645</v>
      </c>
      <c r="L113" s="11">
        <v>9645</v>
      </c>
      <c r="M113" s="16"/>
      <c r="N113" s="13"/>
    </row>
    <row r="114" spans="1:14" ht="15.75" thickBot="1" x14ac:dyDescent="0.3">
      <c r="A114" s="5">
        <v>78</v>
      </c>
      <c r="B114" t="s">
        <v>173</v>
      </c>
      <c r="C114" s="6" t="s">
        <v>152</v>
      </c>
      <c r="D114" s="7" t="s">
        <v>93</v>
      </c>
      <c r="E114" s="7" t="s">
        <v>64</v>
      </c>
      <c r="F114" s="15">
        <v>11644</v>
      </c>
      <c r="G114" s="9">
        <v>44860</v>
      </c>
      <c r="H114" s="10">
        <v>2732</v>
      </c>
      <c r="I114" s="9">
        <v>44860</v>
      </c>
      <c r="J114" s="11">
        <v>43408</v>
      </c>
      <c r="K114" s="11">
        <v>43408</v>
      </c>
      <c r="L114" s="11">
        <v>43408</v>
      </c>
      <c r="M114" s="16"/>
      <c r="N114" s="13"/>
    </row>
    <row r="115" spans="1:14" ht="15.75" thickBot="1" x14ac:dyDescent="0.3">
      <c r="A115" s="5">
        <v>79</v>
      </c>
      <c r="B115" t="s">
        <v>174</v>
      </c>
      <c r="C115" s="6" t="s">
        <v>152</v>
      </c>
      <c r="D115" s="7" t="s">
        <v>93</v>
      </c>
      <c r="E115" s="7" t="s">
        <v>165</v>
      </c>
      <c r="F115" s="15">
        <v>9063</v>
      </c>
      <c r="G115" s="9">
        <v>44834</v>
      </c>
      <c r="H115" s="10">
        <v>1654</v>
      </c>
      <c r="I115" s="9">
        <v>44834</v>
      </c>
      <c r="J115" s="11">
        <v>77816981</v>
      </c>
      <c r="K115" s="11">
        <v>77816981</v>
      </c>
      <c r="L115" s="11">
        <v>77816981</v>
      </c>
      <c r="M115" s="16"/>
      <c r="N115" s="13"/>
    </row>
    <row r="116" spans="1:14" ht="15.75" thickBot="1" x14ac:dyDescent="0.3">
      <c r="A116" s="5">
        <v>80</v>
      </c>
      <c r="B116" t="s">
        <v>175</v>
      </c>
      <c r="C116" s="6" t="s">
        <v>152</v>
      </c>
      <c r="D116" s="7" t="s">
        <v>93</v>
      </c>
      <c r="E116" s="7" t="s">
        <v>176</v>
      </c>
      <c r="F116" s="15">
        <v>7081</v>
      </c>
      <c r="G116" s="9">
        <v>44791</v>
      </c>
      <c r="H116" s="10">
        <v>2395</v>
      </c>
      <c r="I116" s="9">
        <v>44791</v>
      </c>
      <c r="J116" s="11">
        <v>735660</v>
      </c>
      <c r="K116" s="11">
        <v>735660</v>
      </c>
      <c r="L116" s="11">
        <v>735660</v>
      </c>
      <c r="M116" s="16"/>
      <c r="N116" s="13"/>
    </row>
    <row r="117" spans="1:14" ht="15.75" thickBot="1" x14ac:dyDescent="0.3">
      <c r="A117" s="5">
        <v>81</v>
      </c>
      <c r="B117" t="s">
        <v>177</v>
      </c>
      <c r="C117" s="6" t="s">
        <v>152</v>
      </c>
      <c r="D117" s="7" t="s">
        <v>93</v>
      </c>
      <c r="E117" s="7" t="s">
        <v>176</v>
      </c>
      <c r="F117" s="15">
        <v>7081</v>
      </c>
      <c r="G117" s="9">
        <v>44791</v>
      </c>
      <c r="H117" s="10">
        <v>2395</v>
      </c>
      <c r="I117" s="9">
        <v>44791</v>
      </c>
      <c r="J117" s="11">
        <v>21797992</v>
      </c>
      <c r="K117" s="11">
        <v>21797992</v>
      </c>
      <c r="L117" s="11">
        <v>21797992</v>
      </c>
      <c r="M117" s="16"/>
      <c r="N117" s="13"/>
    </row>
    <row r="118" spans="1:14" ht="15.75" thickBot="1" x14ac:dyDescent="0.3">
      <c r="A118" s="5">
        <v>82</v>
      </c>
      <c r="B118" t="s">
        <v>178</v>
      </c>
      <c r="C118" s="6" t="s">
        <v>152</v>
      </c>
      <c r="D118" s="7" t="s">
        <v>93</v>
      </c>
      <c r="E118" s="7" t="s">
        <v>176</v>
      </c>
      <c r="F118" s="15">
        <v>7082</v>
      </c>
      <c r="G118" s="9">
        <v>44791</v>
      </c>
      <c r="H118" s="10">
        <v>2395</v>
      </c>
      <c r="I118" s="9">
        <v>44791</v>
      </c>
      <c r="J118" s="11">
        <v>3882500</v>
      </c>
      <c r="K118" s="11">
        <v>3882500</v>
      </c>
      <c r="L118" s="11">
        <v>3882500</v>
      </c>
      <c r="M118" s="16"/>
      <c r="N118" s="13"/>
    </row>
    <row r="119" spans="1:14" ht="15.75" thickBot="1" x14ac:dyDescent="0.3">
      <c r="A119" s="5">
        <v>83</v>
      </c>
      <c r="B119" t="s">
        <v>179</v>
      </c>
      <c r="C119" s="6" t="s">
        <v>152</v>
      </c>
      <c r="D119" s="7" t="s">
        <v>93</v>
      </c>
      <c r="E119" s="7" t="s">
        <v>176</v>
      </c>
      <c r="F119" s="15">
        <v>7082</v>
      </c>
      <c r="G119" s="9">
        <v>44791</v>
      </c>
      <c r="H119" s="10">
        <v>2395</v>
      </c>
      <c r="I119" s="9">
        <v>44791</v>
      </c>
      <c r="J119" s="11">
        <v>3723711</v>
      </c>
      <c r="K119" s="11">
        <v>3723711</v>
      </c>
      <c r="L119" s="11">
        <v>3723711</v>
      </c>
      <c r="M119" s="16"/>
      <c r="N119" s="13"/>
    </row>
    <row r="120" spans="1:14" ht="15.75" thickBot="1" x14ac:dyDescent="0.3">
      <c r="A120" s="5">
        <v>84</v>
      </c>
      <c r="B120" t="s">
        <v>180</v>
      </c>
      <c r="C120" s="6" t="s">
        <v>152</v>
      </c>
      <c r="D120" s="7" t="s">
        <v>93</v>
      </c>
      <c r="E120" s="7" t="s">
        <v>176</v>
      </c>
      <c r="F120" s="15">
        <v>7082</v>
      </c>
      <c r="G120" s="9">
        <v>44791</v>
      </c>
      <c r="H120" s="10">
        <v>2395</v>
      </c>
      <c r="I120" s="9">
        <v>44791</v>
      </c>
      <c r="J120" s="11">
        <v>1814073</v>
      </c>
      <c r="K120" s="11">
        <v>1814073</v>
      </c>
      <c r="L120" s="11">
        <v>1814073</v>
      </c>
      <c r="M120" s="16"/>
      <c r="N120" s="13"/>
    </row>
    <row r="121" spans="1:14" ht="15.75" thickBot="1" x14ac:dyDescent="0.3">
      <c r="A121" s="5">
        <v>85</v>
      </c>
      <c r="B121" t="s">
        <v>181</v>
      </c>
      <c r="C121" s="6" t="s">
        <v>152</v>
      </c>
      <c r="D121" s="7" t="s">
        <v>93</v>
      </c>
      <c r="E121" s="7" t="s">
        <v>176</v>
      </c>
      <c r="F121" s="15">
        <v>7082</v>
      </c>
      <c r="G121" s="9">
        <v>44791</v>
      </c>
      <c r="H121" s="10">
        <v>2395</v>
      </c>
      <c r="I121" s="9">
        <v>44791</v>
      </c>
      <c r="J121" s="11">
        <v>11279319</v>
      </c>
      <c r="K121" s="11">
        <v>11279319</v>
      </c>
      <c r="L121" s="11">
        <v>11279319</v>
      </c>
      <c r="M121" s="16"/>
      <c r="N121" s="13"/>
    </row>
    <row r="122" spans="1:14" ht="15.75" thickBot="1" x14ac:dyDescent="0.3">
      <c r="A122" s="5">
        <v>86</v>
      </c>
      <c r="B122" t="s">
        <v>182</v>
      </c>
      <c r="C122" s="6" t="s">
        <v>152</v>
      </c>
      <c r="D122" s="7" t="s">
        <v>93</v>
      </c>
      <c r="E122" s="7" t="s">
        <v>176</v>
      </c>
      <c r="F122" s="15">
        <v>7082</v>
      </c>
      <c r="G122" s="9">
        <v>44791</v>
      </c>
      <c r="H122" s="10">
        <v>2395</v>
      </c>
      <c r="I122" s="9">
        <v>44791</v>
      </c>
      <c r="J122" s="11">
        <v>14022674</v>
      </c>
      <c r="K122" s="11">
        <v>14022674</v>
      </c>
      <c r="L122" s="11">
        <v>14022674</v>
      </c>
      <c r="M122" s="16"/>
      <c r="N122" s="13"/>
    </row>
    <row r="123" spans="1:14" ht="15.75" thickBot="1" x14ac:dyDescent="0.3">
      <c r="A123" s="5">
        <v>87</v>
      </c>
      <c r="B123" t="s">
        <v>183</v>
      </c>
      <c r="C123" s="6" t="s">
        <v>152</v>
      </c>
      <c r="D123" s="7" t="s">
        <v>93</v>
      </c>
      <c r="E123" s="7" t="s">
        <v>176</v>
      </c>
      <c r="F123" s="15">
        <v>7084</v>
      </c>
      <c r="G123" s="9">
        <v>44791</v>
      </c>
      <c r="H123" s="10">
        <v>2395</v>
      </c>
      <c r="I123" s="9">
        <v>44791</v>
      </c>
      <c r="J123" s="11">
        <v>1601880</v>
      </c>
      <c r="K123" s="11">
        <v>1601880</v>
      </c>
      <c r="L123" s="11">
        <v>1601880</v>
      </c>
      <c r="M123" s="16"/>
      <c r="N123" s="13"/>
    </row>
    <row r="124" spans="1:14" ht="15.75" thickBot="1" x14ac:dyDescent="0.3">
      <c r="A124" s="5">
        <v>88</v>
      </c>
      <c r="B124" t="s">
        <v>184</v>
      </c>
      <c r="C124" s="6" t="s">
        <v>152</v>
      </c>
      <c r="D124" s="7" t="s">
        <v>93</v>
      </c>
      <c r="E124" s="7" t="s">
        <v>185</v>
      </c>
      <c r="F124" s="15">
        <v>12477</v>
      </c>
      <c r="G124" s="9">
        <v>44894</v>
      </c>
      <c r="H124" s="10">
        <v>1602</v>
      </c>
      <c r="I124" s="9">
        <v>44894</v>
      </c>
      <c r="J124" s="11">
        <v>250000</v>
      </c>
      <c r="K124" s="11">
        <v>250000</v>
      </c>
      <c r="L124" s="11">
        <v>250000</v>
      </c>
      <c r="M124" s="16"/>
      <c r="N124" s="13"/>
    </row>
    <row r="125" spans="1:14" ht="15.75" thickBot="1" x14ac:dyDescent="0.3">
      <c r="A125" s="5">
        <v>89</v>
      </c>
      <c r="B125" t="s">
        <v>186</v>
      </c>
      <c r="C125" s="6" t="s">
        <v>152</v>
      </c>
      <c r="D125" s="7" t="s">
        <v>93</v>
      </c>
      <c r="E125" s="7" t="s">
        <v>185</v>
      </c>
      <c r="F125" s="15">
        <v>12477</v>
      </c>
      <c r="G125" s="9">
        <v>44894</v>
      </c>
      <c r="H125" s="10">
        <v>1602</v>
      </c>
      <c r="I125" s="9">
        <v>44894</v>
      </c>
      <c r="J125" s="11">
        <v>250000</v>
      </c>
      <c r="K125" s="11">
        <v>250000</v>
      </c>
      <c r="L125" s="11">
        <v>250000</v>
      </c>
      <c r="M125" s="16"/>
      <c r="N125" s="13"/>
    </row>
    <row r="126" spans="1:14" ht="15.75" thickBot="1" x14ac:dyDescent="0.3">
      <c r="A126" s="5">
        <v>90</v>
      </c>
      <c r="B126" t="s">
        <v>187</v>
      </c>
      <c r="C126" s="6" t="s">
        <v>152</v>
      </c>
      <c r="D126" s="7" t="s">
        <v>93</v>
      </c>
      <c r="E126" s="7" t="s">
        <v>188</v>
      </c>
      <c r="F126" s="15">
        <v>12587</v>
      </c>
      <c r="G126" s="9">
        <v>44894</v>
      </c>
      <c r="H126" s="10">
        <v>1602</v>
      </c>
      <c r="I126" s="9">
        <v>44894</v>
      </c>
      <c r="J126" s="11">
        <v>250000</v>
      </c>
      <c r="K126" s="11">
        <v>250000</v>
      </c>
      <c r="L126" s="11">
        <v>250000</v>
      </c>
      <c r="M126" s="16"/>
      <c r="N126" s="13"/>
    </row>
    <row r="127" spans="1:14" ht="15.75" thickBot="1" x14ac:dyDescent="0.3">
      <c r="A127" s="5">
        <v>91</v>
      </c>
      <c r="B127" t="s">
        <v>189</v>
      </c>
      <c r="C127" s="6" t="s">
        <v>152</v>
      </c>
      <c r="D127" s="7" t="s">
        <v>93</v>
      </c>
      <c r="E127" s="7" t="s">
        <v>190</v>
      </c>
      <c r="F127" s="15">
        <v>12817</v>
      </c>
      <c r="G127" s="9">
        <v>44895</v>
      </c>
      <c r="H127" s="10">
        <v>1602</v>
      </c>
      <c r="I127" s="9">
        <v>44895</v>
      </c>
      <c r="J127" s="11">
        <v>300000</v>
      </c>
      <c r="K127" s="11">
        <v>300000</v>
      </c>
      <c r="L127" s="11">
        <v>300000</v>
      </c>
      <c r="M127" s="16"/>
      <c r="N127" s="13"/>
    </row>
    <row r="128" spans="1:14" ht="15.75" thickBot="1" x14ac:dyDescent="0.3">
      <c r="A128" s="5">
        <v>92</v>
      </c>
      <c r="B128" t="s">
        <v>191</v>
      </c>
      <c r="C128" s="6" t="s">
        <v>192</v>
      </c>
      <c r="D128" s="7" t="s">
        <v>98</v>
      </c>
      <c r="E128" s="7" t="s">
        <v>153</v>
      </c>
      <c r="F128" s="15">
        <v>6595</v>
      </c>
      <c r="G128" s="9">
        <v>44774</v>
      </c>
      <c r="H128" s="10">
        <v>2023</v>
      </c>
      <c r="I128" s="9">
        <v>44774</v>
      </c>
      <c r="J128" s="11">
        <v>2118721</v>
      </c>
      <c r="K128" s="11">
        <v>2118721</v>
      </c>
      <c r="L128" s="11">
        <v>2118721</v>
      </c>
      <c r="M128" s="16"/>
      <c r="N128" s="13"/>
    </row>
    <row r="129" spans="1:14" ht="15.75" thickBot="1" x14ac:dyDescent="0.3">
      <c r="A129" s="5">
        <v>93</v>
      </c>
      <c r="B129" t="s">
        <v>193</v>
      </c>
      <c r="C129" s="6" t="s">
        <v>192</v>
      </c>
      <c r="D129" s="7" t="s">
        <v>98</v>
      </c>
      <c r="E129" s="7" t="s">
        <v>165</v>
      </c>
      <c r="F129" s="15">
        <v>9064</v>
      </c>
      <c r="G129" s="9">
        <v>44834</v>
      </c>
      <c r="H129" s="10">
        <v>1654</v>
      </c>
      <c r="I129" s="9">
        <v>44834</v>
      </c>
      <c r="J129" s="11">
        <v>130031302</v>
      </c>
      <c r="K129" s="11">
        <v>130031302</v>
      </c>
      <c r="L129" s="11">
        <v>130031302</v>
      </c>
      <c r="M129" s="16"/>
      <c r="N129" s="13"/>
    </row>
    <row r="130" spans="1:14" ht="15.75" thickBot="1" x14ac:dyDescent="0.3">
      <c r="A130" s="5">
        <v>94</v>
      </c>
      <c r="B130" t="s">
        <v>194</v>
      </c>
      <c r="C130" s="6" t="s">
        <v>192</v>
      </c>
      <c r="D130" s="7" t="s">
        <v>98</v>
      </c>
      <c r="E130" s="7" t="s">
        <v>165</v>
      </c>
      <c r="F130" s="15">
        <v>9066</v>
      </c>
      <c r="G130" s="9">
        <v>44834</v>
      </c>
      <c r="H130" s="10">
        <v>1654</v>
      </c>
      <c r="I130" s="9">
        <v>44834</v>
      </c>
      <c r="J130" s="11">
        <v>3762500</v>
      </c>
      <c r="K130" s="11">
        <v>3762500</v>
      </c>
      <c r="L130" s="11">
        <v>3762500</v>
      </c>
      <c r="M130" s="16"/>
      <c r="N130" s="13"/>
    </row>
    <row r="131" spans="1:14" ht="15.75" thickBot="1" x14ac:dyDescent="0.3">
      <c r="A131" s="5">
        <v>95</v>
      </c>
      <c r="B131" t="s">
        <v>195</v>
      </c>
      <c r="C131" s="6" t="s">
        <v>192</v>
      </c>
      <c r="D131" s="7" t="s">
        <v>98</v>
      </c>
      <c r="E131" s="7" t="s">
        <v>167</v>
      </c>
      <c r="F131" s="15">
        <v>7011</v>
      </c>
      <c r="G131" s="9">
        <v>44790</v>
      </c>
      <c r="H131" s="10">
        <v>2307</v>
      </c>
      <c r="I131" s="9">
        <v>44790</v>
      </c>
      <c r="J131" s="11">
        <v>15946000</v>
      </c>
      <c r="K131" s="11">
        <v>15946000</v>
      </c>
      <c r="L131" s="11">
        <v>15946000</v>
      </c>
      <c r="M131" s="16"/>
      <c r="N131" s="13"/>
    </row>
    <row r="132" spans="1:14" ht="15.75" thickBot="1" x14ac:dyDescent="0.3">
      <c r="A132" s="5">
        <v>96</v>
      </c>
      <c r="B132" t="s">
        <v>196</v>
      </c>
      <c r="C132" s="6" t="s">
        <v>192</v>
      </c>
      <c r="D132" s="7" t="s">
        <v>98</v>
      </c>
      <c r="E132" s="7" t="s">
        <v>60</v>
      </c>
      <c r="F132" s="15">
        <v>11625</v>
      </c>
      <c r="G132" s="9">
        <v>44860</v>
      </c>
      <c r="H132" s="10">
        <v>2732</v>
      </c>
      <c r="I132" s="9">
        <v>44860</v>
      </c>
      <c r="J132" s="11">
        <v>2351682</v>
      </c>
      <c r="K132" s="11">
        <v>2351682</v>
      </c>
      <c r="L132" s="11">
        <v>2351682</v>
      </c>
      <c r="M132" s="16"/>
      <c r="N132" s="13"/>
    </row>
    <row r="133" spans="1:14" ht="15.75" thickBot="1" x14ac:dyDescent="0.3">
      <c r="A133" s="5">
        <v>97</v>
      </c>
      <c r="B133" t="s">
        <v>197</v>
      </c>
      <c r="C133" s="6" t="s">
        <v>192</v>
      </c>
      <c r="D133" s="7" t="s">
        <v>98</v>
      </c>
      <c r="E133" s="7" t="s">
        <v>62</v>
      </c>
      <c r="F133" s="15">
        <v>11627</v>
      </c>
      <c r="G133" s="9">
        <v>44860</v>
      </c>
      <c r="H133" s="10">
        <v>2732</v>
      </c>
      <c r="I133" s="9">
        <v>44860</v>
      </c>
      <c r="J133" s="11">
        <v>61469</v>
      </c>
      <c r="K133" s="11">
        <v>61469</v>
      </c>
      <c r="L133" s="11">
        <v>61469</v>
      </c>
      <c r="M133" s="16"/>
      <c r="N133" s="13"/>
    </row>
    <row r="134" spans="1:14" ht="15.75" thickBot="1" x14ac:dyDescent="0.3">
      <c r="A134" s="5">
        <v>98</v>
      </c>
      <c r="B134" t="s">
        <v>198</v>
      </c>
      <c r="C134" s="6" t="s">
        <v>192</v>
      </c>
      <c r="D134" s="7" t="s">
        <v>98</v>
      </c>
      <c r="E134" s="7" t="s">
        <v>62</v>
      </c>
      <c r="F134" s="15">
        <v>11630</v>
      </c>
      <c r="G134" s="9">
        <v>44860</v>
      </c>
      <c r="H134" s="10">
        <v>2732</v>
      </c>
      <c r="I134" s="9">
        <v>44860</v>
      </c>
      <c r="J134" s="11">
        <v>119940</v>
      </c>
      <c r="K134" s="11">
        <v>119940</v>
      </c>
      <c r="L134" s="11">
        <v>119940</v>
      </c>
      <c r="M134" s="16"/>
      <c r="N134" s="13"/>
    </row>
    <row r="135" spans="1:14" ht="15.75" thickBot="1" x14ac:dyDescent="0.3">
      <c r="A135" s="5">
        <v>99</v>
      </c>
      <c r="B135" t="s">
        <v>199</v>
      </c>
      <c r="C135" s="6" t="s">
        <v>192</v>
      </c>
      <c r="D135" s="7" t="s">
        <v>98</v>
      </c>
      <c r="E135" s="7" t="s">
        <v>64</v>
      </c>
      <c r="F135" s="15">
        <v>11626</v>
      </c>
      <c r="G135" s="9">
        <v>44860</v>
      </c>
      <c r="H135" s="10">
        <v>2732</v>
      </c>
      <c r="I135" s="9">
        <v>44860</v>
      </c>
      <c r="J135" s="11">
        <v>24718</v>
      </c>
      <c r="K135" s="11">
        <v>24718</v>
      </c>
      <c r="L135" s="11">
        <v>24718</v>
      </c>
      <c r="M135" s="16"/>
      <c r="N135" s="13"/>
    </row>
    <row r="136" spans="1:14" ht="15.75" thickBot="1" x14ac:dyDescent="0.3">
      <c r="A136" s="5">
        <v>100</v>
      </c>
      <c r="B136" t="s">
        <v>200</v>
      </c>
      <c r="C136" s="6" t="s">
        <v>192</v>
      </c>
      <c r="D136" s="7" t="s">
        <v>98</v>
      </c>
      <c r="E136" s="7" t="s">
        <v>165</v>
      </c>
      <c r="F136" s="15">
        <v>9070</v>
      </c>
      <c r="G136" s="9">
        <v>44834</v>
      </c>
      <c r="H136" s="10">
        <v>1654</v>
      </c>
      <c r="I136" s="9">
        <v>44834</v>
      </c>
      <c r="J136" s="11">
        <v>1109260</v>
      </c>
      <c r="K136" s="11">
        <v>1109260</v>
      </c>
      <c r="L136" s="11">
        <v>1109260</v>
      </c>
      <c r="M136" s="16"/>
      <c r="N136" s="13"/>
    </row>
    <row r="137" spans="1:14" ht="15.75" thickBot="1" x14ac:dyDescent="0.3">
      <c r="A137" s="5">
        <v>101</v>
      </c>
      <c r="B137" t="s">
        <v>201</v>
      </c>
      <c r="C137" s="6" t="s">
        <v>192</v>
      </c>
      <c r="D137" s="7" t="s">
        <v>98</v>
      </c>
      <c r="E137" s="7" t="s">
        <v>165</v>
      </c>
      <c r="F137" s="15">
        <v>9064</v>
      </c>
      <c r="G137" s="9">
        <v>44834</v>
      </c>
      <c r="H137" s="10">
        <v>1654</v>
      </c>
      <c r="I137" s="9">
        <v>44834</v>
      </c>
      <c r="J137" s="11">
        <v>2182505047</v>
      </c>
      <c r="K137" s="11">
        <v>2182505047</v>
      </c>
      <c r="L137" s="11">
        <v>2182505047</v>
      </c>
      <c r="M137" s="16"/>
      <c r="N137" s="13"/>
    </row>
    <row r="138" spans="1:14" ht="15.75" thickBot="1" x14ac:dyDescent="0.3">
      <c r="A138" s="5">
        <v>102</v>
      </c>
      <c r="B138" t="s">
        <v>202</v>
      </c>
      <c r="C138" s="6" t="s">
        <v>192</v>
      </c>
      <c r="D138" s="7" t="s">
        <v>98</v>
      </c>
      <c r="E138" s="7" t="s">
        <v>165</v>
      </c>
      <c r="F138" s="15">
        <v>9065</v>
      </c>
      <c r="G138" s="9">
        <v>44834</v>
      </c>
      <c r="H138" s="10">
        <v>1654</v>
      </c>
      <c r="I138" s="9">
        <v>44834</v>
      </c>
      <c r="J138" s="11">
        <v>851168616</v>
      </c>
      <c r="K138" s="11">
        <v>851168616</v>
      </c>
      <c r="L138" s="11">
        <v>851168616</v>
      </c>
      <c r="M138" s="16"/>
      <c r="N138" s="13"/>
    </row>
    <row r="139" spans="1:14" ht="15.75" thickBot="1" x14ac:dyDescent="0.3">
      <c r="A139" s="5">
        <v>103</v>
      </c>
      <c r="B139" t="s">
        <v>203</v>
      </c>
      <c r="C139" s="6" t="s">
        <v>192</v>
      </c>
      <c r="D139" s="7" t="s">
        <v>98</v>
      </c>
      <c r="E139" s="7" t="s">
        <v>165</v>
      </c>
      <c r="F139" s="15">
        <v>9066</v>
      </c>
      <c r="G139" s="9">
        <v>44834</v>
      </c>
      <c r="H139" s="10">
        <v>1654</v>
      </c>
      <c r="I139" s="9">
        <v>44834</v>
      </c>
      <c r="J139" s="11">
        <v>24098374</v>
      </c>
      <c r="K139" s="11">
        <v>24098374</v>
      </c>
      <c r="L139" s="11">
        <v>24098374</v>
      </c>
      <c r="M139" s="16"/>
      <c r="N139" s="13"/>
    </row>
    <row r="140" spans="1:14" ht="15.75" thickBot="1" x14ac:dyDescent="0.3">
      <c r="A140" s="5">
        <v>104</v>
      </c>
      <c r="B140" t="s">
        <v>204</v>
      </c>
      <c r="C140" s="6" t="s">
        <v>192</v>
      </c>
      <c r="D140" s="7" t="s">
        <v>98</v>
      </c>
      <c r="E140" s="7" t="s">
        <v>176</v>
      </c>
      <c r="F140" s="15">
        <v>7083</v>
      </c>
      <c r="G140" s="9">
        <v>44791</v>
      </c>
      <c r="H140" s="10">
        <v>2395</v>
      </c>
      <c r="I140" s="9">
        <v>44791</v>
      </c>
      <c r="J140" s="11">
        <v>10081303</v>
      </c>
      <c r="K140" s="11">
        <v>10081303</v>
      </c>
      <c r="L140" s="11">
        <v>10081303</v>
      </c>
      <c r="M140" s="16"/>
      <c r="N140" s="13"/>
    </row>
    <row r="141" spans="1:14" ht="15.75" thickBot="1" x14ac:dyDescent="0.3">
      <c r="A141" s="5">
        <v>105</v>
      </c>
      <c r="B141" t="s">
        <v>205</v>
      </c>
      <c r="C141" s="6" t="s">
        <v>192</v>
      </c>
      <c r="D141" s="7" t="s">
        <v>98</v>
      </c>
      <c r="E141" s="7" t="s">
        <v>176</v>
      </c>
      <c r="F141" s="15">
        <v>7083</v>
      </c>
      <c r="G141" s="9">
        <v>44791</v>
      </c>
      <c r="H141" s="10">
        <v>2395</v>
      </c>
      <c r="I141" s="9">
        <v>44791</v>
      </c>
      <c r="J141" s="11">
        <v>4468392</v>
      </c>
      <c r="K141" s="11">
        <v>4468392</v>
      </c>
      <c r="L141" s="11">
        <v>4468392</v>
      </c>
      <c r="M141" s="16"/>
      <c r="N141" s="13"/>
    </row>
    <row r="142" spans="1:14" ht="15.75" thickBot="1" x14ac:dyDescent="0.3">
      <c r="A142" s="5">
        <v>106</v>
      </c>
      <c r="B142" t="s">
        <v>206</v>
      </c>
      <c r="C142" s="6" t="s">
        <v>192</v>
      </c>
      <c r="D142" s="7" t="s">
        <v>98</v>
      </c>
      <c r="E142" s="7" t="s">
        <v>176</v>
      </c>
      <c r="F142" s="15">
        <v>7083</v>
      </c>
      <c r="G142" s="9">
        <v>44791</v>
      </c>
      <c r="H142" s="10">
        <v>2395</v>
      </c>
      <c r="I142" s="9">
        <v>44791</v>
      </c>
      <c r="J142" s="11">
        <v>6720799</v>
      </c>
      <c r="K142" s="11">
        <v>6720799</v>
      </c>
      <c r="L142" s="11">
        <v>6720799</v>
      </c>
      <c r="M142" s="16"/>
      <c r="N142" s="13"/>
    </row>
    <row r="143" spans="1:14" ht="15.75" thickBot="1" x14ac:dyDescent="0.3">
      <c r="A143" s="5">
        <v>107</v>
      </c>
      <c r="B143" t="s">
        <v>207</v>
      </c>
      <c r="C143" s="6" t="s">
        <v>192</v>
      </c>
      <c r="D143" s="7" t="s">
        <v>98</v>
      </c>
      <c r="E143" s="7" t="s">
        <v>208</v>
      </c>
      <c r="F143" s="15">
        <v>5986</v>
      </c>
      <c r="G143" s="9">
        <v>44748</v>
      </c>
      <c r="H143" s="10">
        <v>1636</v>
      </c>
      <c r="I143" s="9">
        <v>44748</v>
      </c>
      <c r="J143" s="11">
        <v>6290000</v>
      </c>
      <c r="K143" s="11">
        <v>6290000</v>
      </c>
      <c r="L143" s="11">
        <v>6290000</v>
      </c>
      <c r="M143" s="16"/>
      <c r="N143" s="13"/>
    </row>
    <row r="144" spans="1:14" ht="15.75" thickBot="1" x14ac:dyDescent="0.3">
      <c r="A144" s="5">
        <v>108</v>
      </c>
      <c r="B144" t="s">
        <v>209</v>
      </c>
      <c r="C144" s="6" t="s">
        <v>192</v>
      </c>
      <c r="D144" s="7" t="s">
        <v>98</v>
      </c>
      <c r="E144" s="7" t="s">
        <v>208</v>
      </c>
      <c r="F144" s="15">
        <v>5986</v>
      </c>
      <c r="G144" s="9">
        <v>44748</v>
      </c>
      <c r="H144" s="10">
        <v>1636</v>
      </c>
      <c r="I144" s="9">
        <v>44748</v>
      </c>
      <c r="J144" s="11">
        <v>6290000</v>
      </c>
      <c r="K144" s="11">
        <v>6290000</v>
      </c>
      <c r="L144" s="11">
        <v>6290000</v>
      </c>
      <c r="M144" s="16"/>
      <c r="N144" s="13"/>
    </row>
    <row r="145" spans="1:14" ht="15.75" thickBot="1" x14ac:dyDescent="0.3">
      <c r="A145" s="5">
        <v>109</v>
      </c>
      <c r="B145" t="s">
        <v>210</v>
      </c>
      <c r="C145" s="6" t="s">
        <v>211</v>
      </c>
      <c r="D145" s="7" t="s">
        <v>108</v>
      </c>
      <c r="E145" s="7" t="s">
        <v>153</v>
      </c>
      <c r="F145" s="15">
        <v>6597</v>
      </c>
      <c r="G145" s="9">
        <v>44774</v>
      </c>
      <c r="H145" s="10">
        <v>2023</v>
      </c>
      <c r="I145" s="9">
        <v>44774</v>
      </c>
      <c r="J145" s="11">
        <v>72872895</v>
      </c>
      <c r="K145" s="11">
        <v>72872895</v>
      </c>
      <c r="L145" s="11">
        <v>72872895</v>
      </c>
      <c r="M145" s="16"/>
      <c r="N145" s="13"/>
    </row>
    <row r="146" spans="1:14" ht="15.75" thickBot="1" x14ac:dyDescent="0.3">
      <c r="A146" s="5">
        <v>110</v>
      </c>
      <c r="B146" t="s">
        <v>212</v>
      </c>
      <c r="C146" s="6" t="s">
        <v>211</v>
      </c>
      <c r="D146" s="7" t="s">
        <v>108</v>
      </c>
      <c r="E146" s="7" t="s">
        <v>213</v>
      </c>
      <c r="F146" s="15">
        <v>12066</v>
      </c>
      <c r="G146" s="9">
        <v>44882</v>
      </c>
      <c r="H146" s="10">
        <v>3100</v>
      </c>
      <c r="I146" s="9">
        <v>44882</v>
      </c>
      <c r="J146" s="11">
        <v>54547884</v>
      </c>
      <c r="K146" s="11">
        <v>54547884</v>
      </c>
      <c r="L146" s="11">
        <v>54547884</v>
      </c>
      <c r="M146" s="16"/>
      <c r="N146" s="13"/>
    </row>
    <row r="147" spans="1:14" ht="15.75" thickBot="1" x14ac:dyDescent="0.3">
      <c r="A147" s="5">
        <v>111</v>
      </c>
      <c r="B147" t="s">
        <v>214</v>
      </c>
      <c r="C147" s="6" t="s">
        <v>211</v>
      </c>
      <c r="D147" s="7" t="s">
        <v>108</v>
      </c>
      <c r="E147" s="7" t="s">
        <v>213</v>
      </c>
      <c r="F147" s="15">
        <v>12066</v>
      </c>
      <c r="G147" s="9">
        <v>44882</v>
      </c>
      <c r="H147" s="10">
        <v>3100</v>
      </c>
      <c r="I147" s="9">
        <v>44882</v>
      </c>
      <c r="J147" s="11">
        <v>-104</v>
      </c>
      <c r="K147" s="11">
        <v>-104</v>
      </c>
      <c r="L147" s="11">
        <v>-104</v>
      </c>
      <c r="M147" s="16"/>
      <c r="N147" s="13"/>
    </row>
    <row r="148" spans="1:14" ht="15.75" thickBot="1" x14ac:dyDescent="0.3">
      <c r="A148" s="5">
        <v>112</v>
      </c>
      <c r="B148" t="s">
        <v>215</v>
      </c>
      <c r="C148" s="6" t="s">
        <v>211</v>
      </c>
      <c r="D148" s="7" t="s">
        <v>108</v>
      </c>
      <c r="E148" s="7" t="s">
        <v>216</v>
      </c>
      <c r="F148" s="15">
        <v>14002</v>
      </c>
      <c r="G148" s="9">
        <v>44911</v>
      </c>
      <c r="H148" s="10">
        <v>3232</v>
      </c>
      <c r="I148" s="9">
        <v>44911</v>
      </c>
      <c r="J148" s="11">
        <v>116190113</v>
      </c>
      <c r="K148" s="11">
        <v>116190113</v>
      </c>
      <c r="L148" s="11">
        <v>116190113</v>
      </c>
      <c r="M148" s="16"/>
      <c r="N148" s="13"/>
    </row>
    <row r="149" spans="1:14" ht="15.75" thickBot="1" x14ac:dyDescent="0.3">
      <c r="A149" s="5">
        <v>113</v>
      </c>
      <c r="B149" t="s">
        <v>217</v>
      </c>
      <c r="C149" s="6" t="s">
        <v>211</v>
      </c>
      <c r="D149" s="7" t="s">
        <v>108</v>
      </c>
      <c r="E149" s="7" t="s">
        <v>216</v>
      </c>
      <c r="F149" s="15">
        <v>14003</v>
      </c>
      <c r="G149" s="9">
        <v>44911</v>
      </c>
      <c r="H149" s="10">
        <v>3232</v>
      </c>
      <c r="I149" s="9">
        <v>44911</v>
      </c>
      <c r="J149" s="11">
        <v>52592633</v>
      </c>
      <c r="K149" s="11">
        <v>52592633</v>
      </c>
      <c r="L149" s="11">
        <v>52592633</v>
      </c>
      <c r="M149" s="16"/>
      <c r="N149" s="13"/>
    </row>
    <row r="150" spans="1:14" ht="15.75" thickBot="1" x14ac:dyDescent="0.3">
      <c r="A150" s="5">
        <v>114</v>
      </c>
      <c r="B150" t="s">
        <v>218</v>
      </c>
      <c r="C150" s="6" t="s">
        <v>211</v>
      </c>
      <c r="D150" s="7" t="s">
        <v>108</v>
      </c>
      <c r="E150" s="7" t="s">
        <v>219</v>
      </c>
      <c r="F150" s="15">
        <v>14281</v>
      </c>
      <c r="G150" s="9">
        <v>44917</v>
      </c>
      <c r="H150" s="10">
        <v>1854</v>
      </c>
      <c r="I150" s="9">
        <v>44917</v>
      </c>
      <c r="J150" s="11">
        <v>223287223</v>
      </c>
      <c r="K150" s="11">
        <v>223287223</v>
      </c>
      <c r="L150" s="11">
        <v>223287223</v>
      </c>
      <c r="M150" s="16"/>
      <c r="N150" s="13"/>
    </row>
    <row r="151" spans="1:14" ht="15.75" thickBot="1" x14ac:dyDescent="0.3">
      <c r="A151" s="5">
        <v>115</v>
      </c>
      <c r="B151" t="s">
        <v>220</v>
      </c>
      <c r="C151" s="6" t="s">
        <v>211</v>
      </c>
      <c r="D151" s="7" t="s">
        <v>108</v>
      </c>
      <c r="E151" s="7" t="s">
        <v>219</v>
      </c>
      <c r="F151" s="15">
        <v>14280</v>
      </c>
      <c r="G151" s="9">
        <v>44917</v>
      </c>
      <c r="H151" s="10">
        <v>1825</v>
      </c>
      <c r="I151" s="9">
        <v>44917</v>
      </c>
      <c r="J151" s="11">
        <v>76712777</v>
      </c>
      <c r="K151" s="11">
        <v>76712777</v>
      </c>
      <c r="L151" s="11">
        <v>76712777</v>
      </c>
      <c r="M151" s="16"/>
      <c r="N151" s="13"/>
    </row>
    <row r="152" spans="1:14" ht="15.75" thickBot="1" x14ac:dyDescent="0.3">
      <c r="A152" s="5">
        <v>116</v>
      </c>
      <c r="B152" t="s">
        <v>221</v>
      </c>
      <c r="C152" s="6" t="s">
        <v>211</v>
      </c>
      <c r="D152" s="7" t="s">
        <v>108</v>
      </c>
      <c r="E152" s="7" t="s">
        <v>160</v>
      </c>
      <c r="F152" s="15">
        <v>13965</v>
      </c>
      <c r="G152" s="9">
        <v>44911</v>
      </c>
      <c r="H152" s="10">
        <v>2685</v>
      </c>
      <c r="I152" s="9">
        <v>44911</v>
      </c>
      <c r="J152" s="11">
        <v>29642070</v>
      </c>
      <c r="K152" s="11">
        <v>29642070</v>
      </c>
      <c r="L152" s="11">
        <v>29642070</v>
      </c>
      <c r="M152" s="16"/>
      <c r="N152" s="13"/>
    </row>
    <row r="153" spans="1:14" ht="15.75" thickBot="1" x14ac:dyDescent="0.3">
      <c r="A153" s="5">
        <v>117</v>
      </c>
      <c r="B153" t="s">
        <v>222</v>
      </c>
      <c r="C153" s="6" t="s">
        <v>211</v>
      </c>
      <c r="D153" s="7" t="s">
        <v>108</v>
      </c>
      <c r="E153" s="7" t="s">
        <v>165</v>
      </c>
      <c r="F153" s="15">
        <v>9071</v>
      </c>
      <c r="G153" s="9">
        <v>44834</v>
      </c>
      <c r="H153" s="10">
        <v>1654</v>
      </c>
      <c r="I153" s="9">
        <v>44834</v>
      </c>
      <c r="J153" s="11">
        <v>5026406</v>
      </c>
      <c r="K153" s="11">
        <v>5026406</v>
      </c>
      <c r="L153" s="11">
        <v>5026406</v>
      </c>
      <c r="M153" s="16"/>
      <c r="N153" s="13"/>
    </row>
    <row r="154" spans="1:14" ht="15.75" thickBot="1" x14ac:dyDescent="0.3">
      <c r="A154" s="5">
        <v>118</v>
      </c>
      <c r="B154" t="s">
        <v>223</v>
      </c>
      <c r="C154" s="6" t="s">
        <v>211</v>
      </c>
      <c r="D154" s="7" t="s">
        <v>108</v>
      </c>
      <c r="E154" s="7" t="s">
        <v>165</v>
      </c>
      <c r="F154" s="15">
        <v>9069</v>
      </c>
      <c r="G154" s="9">
        <v>44834</v>
      </c>
      <c r="H154" s="10">
        <v>1654</v>
      </c>
      <c r="I154" s="9">
        <v>44834</v>
      </c>
      <c r="J154" s="11">
        <v>16195500</v>
      </c>
      <c r="K154" s="11">
        <v>16195500</v>
      </c>
      <c r="L154" s="11">
        <v>16195500</v>
      </c>
      <c r="M154" s="16"/>
      <c r="N154" s="13"/>
    </row>
    <row r="155" spans="1:14" ht="15.75" thickBot="1" x14ac:dyDescent="0.3">
      <c r="A155" s="5">
        <v>119</v>
      </c>
      <c r="B155" t="s">
        <v>224</v>
      </c>
      <c r="C155" s="6" t="s">
        <v>211</v>
      </c>
      <c r="D155" s="7" t="s">
        <v>108</v>
      </c>
      <c r="E155" s="7" t="s">
        <v>165</v>
      </c>
      <c r="F155" s="15">
        <v>9068</v>
      </c>
      <c r="G155" s="9">
        <v>44834</v>
      </c>
      <c r="H155" s="10">
        <v>1654</v>
      </c>
      <c r="I155" s="9">
        <v>44834</v>
      </c>
      <c r="J155" s="11">
        <v>18693513</v>
      </c>
      <c r="K155" s="11">
        <v>18693513</v>
      </c>
      <c r="L155" s="11">
        <v>18693513</v>
      </c>
      <c r="M155" s="16"/>
      <c r="N155" s="13"/>
    </row>
    <row r="156" spans="1:14" ht="15.75" thickBot="1" x14ac:dyDescent="0.3">
      <c r="A156" s="5">
        <v>120</v>
      </c>
      <c r="B156" t="s">
        <v>225</v>
      </c>
      <c r="C156" s="6" t="s">
        <v>211</v>
      </c>
      <c r="D156" s="7" t="s">
        <v>108</v>
      </c>
      <c r="E156" s="7" t="s">
        <v>167</v>
      </c>
      <c r="F156" s="15">
        <v>7012</v>
      </c>
      <c r="G156" s="9">
        <v>44790</v>
      </c>
      <c r="H156" s="10">
        <v>2307</v>
      </c>
      <c r="I156" s="9">
        <v>44790</v>
      </c>
      <c r="J156" s="11">
        <v>45817700</v>
      </c>
      <c r="K156" s="11">
        <v>45817700</v>
      </c>
      <c r="L156" s="11">
        <v>45817700</v>
      </c>
      <c r="M156" s="16"/>
      <c r="N156" s="13"/>
    </row>
    <row r="157" spans="1:14" ht="15.75" thickBot="1" x14ac:dyDescent="0.3">
      <c r="A157" s="5">
        <v>121</v>
      </c>
      <c r="B157" t="s">
        <v>226</v>
      </c>
      <c r="C157" s="6" t="s">
        <v>211</v>
      </c>
      <c r="D157" s="7" t="s">
        <v>108</v>
      </c>
      <c r="E157" s="7" t="s">
        <v>60</v>
      </c>
      <c r="F157" s="15">
        <v>11637</v>
      </c>
      <c r="G157" s="9">
        <v>44860</v>
      </c>
      <c r="H157" s="10">
        <v>2732</v>
      </c>
      <c r="I157" s="9">
        <v>44860</v>
      </c>
      <c r="J157" s="11">
        <v>917730</v>
      </c>
      <c r="K157" s="11">
        <v>917730</v>
      </c>
      <c r="L157" s="11">
        <v>917730</v>
      </c>
      <c r="M157" s="16"/>
      <c r="N157" s="13"/>
    </row>
    <row r="158" spans="1:14" ht="15.75" thickBot="1" x14ac:dyDescent="0.3">
      <c r="A158" s="5">
        <v>122</v>
      </c>
      <c r="B158" t="s">
        <v>227</v>
      </c>
      <c r="C158" s="6" t="s">
        <v>211</v>
      </c>
      <c r="D158" s="7" t="s">
        <v>108</v>
      </c>
      <c r="E158" s="7" t="s">
        <v>60</v>
      </c>
      <c r="F158" s="15">
        <v>11640</v>
      </c>
      <c r="G158" s="9">
        <v>44860</v>
      </c>
      <c r="H158" s="10">
        <v>2732</v>
      </c>
      <c r="I158" s="9">
        <v>44860</v>
      </c>
      <c r="J158" s="11">
        <v>3441486</v>
      </c>
      <c r="K158" s="11">
        <v>3441486</v>
      </c>
      <c r="L158" s="11">
        <v>3441486</v>
      </c>
      <c r="M158" s="16"/>
      <c r="N158" s="13"/>
    </row>
    <row r="159" spans="1:14" ht="15.75" thickBot="1" x14ac:dyDescent="0.3">
      <c r="A159" s="5">
        <v>123</v>
      </c>
      <c r="B159" t="s">
        <v>228</v>
      </c>
      <c r="C159" s="6" t="s">
        <v>211</v>
      </c>
      <c r="D159" s="7" t="s">
        <v>108</v>
      </c>
      <c r="E159" s="7" t="s">
        <v>62</v>
      </c>
      <c r="F159" s="15">
        <v>11639</v>
      </c>
      <c r="G159" s="9">
        <v>44860</v>
      </c>
      <c r="H159" s="10">
        <v>2732</v>
      </c>
      <c r="I159" s="9">
        <v>44860</v>
      </c>
      <c r="J159" s="11">
        <v>23988</v>
      </c>
      <c r="K159" s="11">
        <v>23988</v>
      </c>
      <c r="L159" s="11">
        <v>23988</v>
      </c>
      <c r="M159" s="16"/>
      <c r="N159" s="13"/>
    </row>
    <row r="160" spans="1:14" ht="15.75" thickBot="1" x14ac:dyDescent="0.3">
      <c r="A160" s="5">
        <v>124</v>
      </c>
      <c r="B160" t="s">
        <v>229</v>
      </c>
      <c r="C160" s="6" t="s">
        <v>211</v>
      </c>
      <c r="D160" s="7" t="s">
        <v>108</v>
      </c>
      <c r="E160" s="7" t="s">
        <v>62</v>
      </c>
      <c r="F160" s="15">
        <v>11642</v>
      </c>
      <c r="G160" s="9">
        <v>44860</v>
      </c>
      <c r="H160" s="10">
        <v>2732</v>
      </c>
      <c r="I160" s="9">
        <v>44860</v>
      </c>
      <c r="J160" s="11">
        <v>89954</v>
      </c>
      <c r="K160" s="11">
        <v>89954</v>
      </c>
      <c r="L160" s="11">
        <v>89954</v>
      </c>
      <c r="M160" s="16"/>
      <c r="N160" s="13"/>
    </row>
    <row r="161" spans="1:14" ht="15.75" thickBot="1" x14ac:dyDescent="0.3">
      <c r="A161" s="5">
        <v>125</v>
      </c>
      <c r="B161" t="s">
        <v>230</v>
      </c>
      <c r="C161" s="6" t="s">
        <v>211</v>
      </c>
      <c r="D161" s="7" t="s">
        <v>108</v>
      </c>
      <c r="E161" s="7" t="s">
        <v>64</v>
      </c>
      <c r="F161" s="15">
        <v>11638</v>
      </c>
      <c r="G161" s="9">
        <v>44860</v>
      </c>
      <c r="H161" s="10">
        <v>2732</v>
      </c>
      <c r="I161" s="9">
        <v>44860</v>
      </c>
      <c r="J161" s="11">
        <v>9645</v>
      </c>
      <c r="K161" s="11">
        <v>9645</v>
      </c>
      <c r="L161" s="11">
        <v>9645</v>
      </c>
      <c r="M161" s="16"/>
      <c r="N161" s="13"/>
    </row>
    <row r="162" spans="1:14" ht="15.75" thickBot="1" x14ac:dyDescent="0.3">
      <c r="A162" s="5">
        <v>126</v>
      </c>
      <c r="B162" t="s">
        <v>231</v>
      </c>
      <c r="C162" s="6" t="s">
        <v>211</v>
      </c>
      <c r="D162" s="7" t="s">
        <v>108</v>
      </c>
      <c r="E162" s="7" t="s">
        <v>64</v>
      </c>
      <c r="F162" s="15">
        <v>11641</v>
      </c>
      <c r="G162" s="9">
        <v>44860</v>
      </c>
      <c r="H162" s="10">
        <v>2732</v>
      </c>
      <c r="I162" s="9">
        <v>44860</v>
      </c>
      <c r="J162" s="11">
        <v>36173</v>
      </c>
      <c r="K162" s="11">
        <v>36173</v>
      </c>
      <c r="L162" s="11">
        <v>36173</v>
      </c>
      <c r="M162" s="16"/>
      <c r="N162" s="13"/>
    </row>
    <row r="163" spans="1:14" ht="15.75" thickBot="1" x14ac:dyDescent="0.3">
      <c r="A163" s="5">
        <v>127</v>
      </c>
      <c r="B163" t="s">
        <v>232</v>
      </c>
      <c r="C163" s="6" t="s">
        <v>211</v>
      </c>
      <c r="D163" s="7" t="s">
        <v>108</v>
      </c>
      <c r="E163" s="7" t="s">
        <v>165</v>
      </c>
      <c r="F163" s="15">
        <v>9071</v>
      </c>
      <c r="G163" s="9">
        <v>44834</v>
      </c>
      <c r="H163" s="10">
        <v>1654</v>
      </c>
      <c r="I163" s="9">
        <v>44834</v>
      </c>
      <c r="J163" s="11">
        <v>40857994</v>
      </c>
      <c r="K163" s="11">
        <v>40857994</v>
      </c>
      <c r="L163" s="11">
        <v>40857994</v>
      </c>
      <c r="M163" s="16"/>
      <c r="N163" s="13"/>
    </row>
    <row r="164" spans="1:14" ht="15.75" thickBot="1" x14ac:dyDescent="0.3">
      <c r="A164" s="5">
        <v>128</v>
      </c>
      <c r="B164" t="s">
        <v>233</v>
      </c>
      <c r="C164" s="6" t="s">
        <v>211</v>
      </c>
      <c r="D164" s="7" t="s">
        <v>108</v>
      </c>
      <c r="E164" s="7" t="s">
        <v>165</v>
      </c>
      <c r="F164" s="15">
        <v>9067</v>
      </c>
      <c r="G164" s="9">
        <v>44834</v>
      </c>
      <c r="H164" s="10">
        <v>1654</v>
      </c>
      <c r="I164" s="9">
        <v>44834</v>
      </c>
      <c r="J164" s="11">
        <v>1587824080</v>
      </c>
      <c r="K164" s="11">
        <v>1587824080</v>
      </c>
      <c r="L164" s="11">
        <v>1587824080</v>
      </c>
      <c r="M164" s="16"/>
      <c r="N164" s="13"/>
    </row>
    <row r="165" spans="1:14" ht="15.75" thickBot="1" x14ac:dyDescent="0.3">
      <c r="A165" s="5">
        <v>129</v>
      </c>
      <c r="B165" t="s">
        <v>234</v>
      </c>
      <c r="C165" s="6" t="s">
        <v>211</v>
      </c>
      <c r="D165" s="7" t="s">
        <v>108</v>
      </c>
      <c r="E165" s="7" t="s">
        <v>176</v>
      </c>
      <c r="F165" s="15">
        <v>7085</v>
      </c>
      <c r="G165" s="9">
        <v>44791</v>
      </c>
      <c r="H165" s="10">
        <v>2395</v>
      </c>
      <c r="I165" s="9">
        <v>44791</v>
      </c>
      <c r="J165" s="11">
        <v>21116270</v>
      </c>
      <c r="K165" s="11">
        <v>21116270</v>
      </c>
      <c r="L165" s="11">
        <v>21116270</v>
      </c>
      <c r="M165" s="16"/>
      <c r="N165" s="13"/>
    </row>
    <row r="166" spans="1:14" ht="15.75" thickBot="1" x14ac:dyDescent="0.3">
      <c r="A166" s="5">
        <v>130</v>
      </c>
      <c r="B166" t="s">
        <v>235</v>
      </c>
      <c r="C166" s="6" t="s">
        <v>211</v>
      </c>
      <c r="D166" s="7" t="s">
        <v>108</v>
      </c>
      <c r="E166" s="7" t="s">
        <v>176</v>
      </c>
      <c r="F166" s="15">
        <v>7085</v>
      </c>
      <c r="G166" s="9">
        <v>44791</v>
      </c>
      <c r="H166" s="10">
        <v>2395</v>
      </c>
      <c r="I166" s="9">
        <v>44791</v>
      </c>
      <c r="J166" s="11">
        <v>572179</v>
      </c>
      <c r="K166" s="11">
        <v>572179</v>
      </c>
      <c r="L166" s="11">
        <v>572179</v>
      </c>
      <c r="M166" s="16"/>
      <c r="N166" s="13"/>
    </row>
    <row r="167" spans="1:14" ht="15.75" thickBot="1" x14ac:dyDescent="0.3">
      <c r="A167" s="5">
        <v>131</v>
      </c>
      <c r="B167" t="s">
        <v>236</v>
      </c>
      <c r="C167" s="6" t="s">
        <v>211</v>
      </c>
      <c r="D167" s="7" t="s">
        <v>108</v>
      </c>
      <c r="E167" s="7" t="s">
        <v>176</v>
      </c>
      <c r="F167" s="15">
        <v>7085</v>
      </c>
      <c r="G167" s="9">
        <v>44791</v>
      </c>
      <c r="H167" s="10">
        <v>2395</v>
      </c>
      <c r="I167" s="9">
        <v>44791</v>
      </c>
      <c r="J167" s="11">
        <v>2247899</v>
      </c>
      <c r="K167" s="11">
        <v>2247899</v>
      </c>
      <c r="L167" s="11">
        <v>2247899</v>
      </c>
      <c r="M167" s="16"/>
      <c r="N167" s="13"/>
    </row>
    <row r="168" spans="1:14" ht="15.75" thickBot="1" x14ac:dyDescent="0.3">
      <c r="A168" s="5">
        <v>132</v>
      </c>
      <c r="B168" t="s">
        <v>237</v>
      </c>
      <c r="C168" s="6" t="s">
        <v>211</v>
      </c>
      <c r="D168" s="7" t="s">
        <v>108</v>
      </c>
      <c r="E168" s="7" t="s">
        <v>176</v>
      </c>
      <c r="F168" s="15">
        <v>7085</v>
      </c>
      <c r="G168" s="9">
        <v>44791</v>
      </c>
      <c r="H168" s="10">
        <v>2395</v>
      </c>
      <c r="I168" s="9">
        <v>44791</v>
      </c>
      <c r="J168" s="11">
        <v>5808664</v>
      </c>
      <c r="K168" s="11">
        <v>5808664</v>
      </c>
      <c r="L168" s="11">
        <v>5808664</v>
      </c>
      <c r="M168" s="16"/>
      <c r="N168" s="13"/>
    </row>
    <row r="169" spans="1:14" ht="15.75" thickBot="1" x14ac:dyDescent="0.3">
      <c r="A169" s="5">
        <v>133</v>
      </c>
      <c r="B169" t="s">
        <v>238</v>
      </c>
      <c r="C169" s="6" t="s">
        <v>211</v>
      </c>
      <c r="D169" s="7" t="s">
        <v>108</v>
      </c>
      <c r="E169" s="7" t="s">
        <v>176</v>
      </c>
      <c r="F169" s="15">
        <v>7085</v>
      </c>
      <c r="G169" s="9">
        <v>44791</v>
      </c>
      <c r="H169" s="10">
        <v>2395</v>
      </c>
      <c r="I169" s="9">
        <v>44791</v>
      </c>
      <c r="J169" s="11">
        <v>817350</v>
      </c>
      <c r="K169" s="11">
        <v>817350</v>
      </c>
      <c r="L169" s="11">
        <v>817350</v>
      </c>
      <c r="M169" s="16"/>
      <c r="N169" s="13"/>
    </row>
    <row r="170" spans="1:14" ht="15.75" thickBot="1" x14ac:dyDescent="0.3">
      <c r="A170" s="5">
        <v>134</v>
      </c>
      <c r="B170" t="s">
        <v>239</v>
      </c>
      <c r="C170" s="6" t="s">
        <v>240</v>
      </c>
      <c r="D170" s="7" t="s">
        <v>241</v>
      </c>
      <c r="E170" s="7" t="s">
        <v>242</v>
      </c>
      <c r="F170" s="15">
        <v>1184</v>
      </c>
      <c r="G170" s="9">
        <v>44589</v>
      </c>
      <c r="H170" s="10">
        <v>975</v>
      </c>
      <c r="I170" s="9">
        <v>44589</v>
      </c>
      <c r="J170" s="11">
        <v>6290000</v>
      </c>
      <c r="K170" s="11">
        <v>6290000</v>
      </c>
      <c r="L170" s="11">
        <v>6290000</v>
      </c>
      <c r="M170" s="16"/>
      <c r="N170" s="13"/>
    </row>
    <row r="171" spans="1:14" ht="15.75" thickBot="1" x14ac:dyDescent="0.3">
      <c r="A171" s="5">
        <v>135</v>
      </c>
      <c r="B171" t="s">
        <v>243</v>
      </c>
      <c r="C171" s="6" t="s">
        <v>240</v>
      </c>
      <c r="D171" s="7" t="s">
        <v>241</v>
      </c>
      <c r="E171" s="7" t="s">
        <v>244</v>
      </c>
      <c r="F171" s="15">
        <v>13778</v>
      </c>
      <c r="G171" s="9">
        <v>44904</v>
      </c>
      <c r="H171" s="10">
        <v>1696</v>
      </c>
      <c r="I171" s="9">
        <v>44904</v>
      </c>
      <c r="J171" s="11">
        <v>2310000</v>
      </c>
      <c r="K171" s="11">
        <v>2310000</v>
      </c>
      <c r="L171" s="11">
        <v>2310000</v>
      </c>
      <c r="M171" s="16"/>
      <c r="N171" s="13"/>
    </row>
    <row r="172" spans="1:14" ht="15.75" thickBot="1" x14ac:dyDescent="0.3">
      <c r="A172" s="5">
        <v>136</v>
      </c>
      <c r="B172" t="s">
        <v>245</v>
      </c>
      <c r="C172" s="6" t="s">
        <v>240</v>
      </c>
      <c r="D172" s="7" t="s">
        <v>241</v>
      </c>
      <c r="E172" s="7" t="s">
        <v>246</v>
      </c>
      <c r="F172" s="15">
        <v>6857</v>
      </c>
      <c r="G172" s="9">
        <v>44783</v>
      </c>
      <c r="H172" s="10">
        <v>1951</v>
      </c>
      <c r="I172" s="9">
        <v>44783</v>
      </c>
      <c r="J172" s="11">
        <v>2450000</v>
      </c>
      <c r="K172" s="11">
        <v>2450000</v>
      </c>
      <c r="L172" s="11">
        <v>2450000</v>
      </c>
      <c r="M172" s="16"/>
      <c r="N172" s="13"/>
    </row>
    <row r="173" spans="1:14" ht="15.75" thickBot="1" x14ac:dyDescent="0.3">
      <c r="A173" s="5">
        <v>137</v>
      </c>
      <c r="B173" t="s">
        <v>247</v>
      </c>
      <c r="C173" s="6" t="s">
        <v>240</v>
      </c>
      <c r="D173" s="7" t="s">
        <v>241</v>
      </c>
      <c r="E173" s="7" t="s">
        <v>246</v>
      </c>
      <c r="F173" s="15">
        <v>6857</v>
      </c>
      <c r="G173" s="9">
        <v>44783</v>
      </c>
      <c r="H173" s="10">
        <v>1951</v>
      </c>
      <c r="I173" s="9">
        <v>44783</v>
      </c>
      <c r="J173" s="11">
        <v>2450000</v>
      </c>
      <c r="K173" s="11">
        <v>2450000</v>
      </c>
      <c r="L173" s="11">
        <v>2450000</v>
      </c>
      <c r="M173" s="16"/>
      <c r="N173" s="13"/>
    </row>
    <row r="174" spans="1:14" ht="15.75" thickBot="1" x14ac:dyDescent="0.3">
      <c r="A174" s="5">
        <v>138</v>
      </c>
      <c r="B174" t="s">
        <v>248</v>
      </c>
      <c r="C174" s="6" t="s">
        <v>240</v>
      </c>
      <c r="D174" s="7" t="s">
        <v>241</v>
      </c>
      <c r="E174" s="7" t="s">
        <v>246</v>
      </c>
      <c r="F174" s="15">
        <v>6857</v>
      </c>
      <c r="G174" s="9">
        <v>44783</v>
      </c>
      <c r="H174" s="10">
        <v>1951</v>
      </c>
      <c r="I174" s="9">
        <v>44783</v>
      </c>
      <c r="J174" s="11">
        <v>2450000</v>
      </c>
      <c r="K174" s="11">
        <v>2450000</v>
      </c>
      <c r="L174" s="11">
        <v>2450000</v>
      </c>
      <c r="M174" s="16"/>
      <c r="N174" s="13"/>
    </row>
    <row r="175" spans="1:14" ht="15.75" thickBot="1" x14ac:dyDescent="0.3">
      <c r="A175" s="5">
        <v>139</v>
      </c>
      <c r="B175" t="s">
        <v>249</v>
      </c>
      <c r="C175" s="6" t="s">
        <v>240</v>
      </c>
      <c r="D175" s="7" t="s">
        <v>241</v>
      </c>
      <c r="E175" s="7" t="s">
        <v>250</v>
      </c>
      <c r="F175" s="15">
        <v>6377</v>
      </c>
      <c r="G175" s="9">
        <v>44760</v>
      </c>
      <c r="H175" s="10">
        <v>1815</v>
      </c>
      <c r="I175" s="9">
        <v>44760</v>
      </c>
      <c r="J175" s="11">
        <v>2450000</v>
      </c>
      <c r="K175" s="11">
        <v>2450000</v>
      </c>
      <c r="L175" s="11">
        <v>2450000</v>
      </c>
      <c r="M175" s="16"/>
      <c r="N175" s="13"/>
    </row>
    <row r="176" spans="1:14" ht="15.75" thickBot="1" x14ac:dyDescent="0.3">
      <c r="A176" s="5">
        <v>140</v>
      </c>
      <c r="B176" t="s">
        <v>251</v>
      </c>
      <c r="C176" s="6" t="s">
        <v>240</v>
      </c>
      <c r="D176" s="7" t="s">
        <v>241</v>
      </c>
      <c r="E176" s="7" t="s">
        <v>250</v>
      </c>
      <c r="F176" s="15">
        <v>6377</v>
      </c>
      <c r="G176" s="9">
        <v>44760</v>
      </c>
      <c r="H176" s="10">
        <v>1815</v>
      </c>
      <c r="I176" s="9">
        <v>44760</v>
      </c>
      <c r="J176" s="11">
        <v>2450000</v>
      </c>
      <c r="K176" s="11">
        <v>2450000</v>
      </c>
      <c r="L176" s="11">
        <v>2450000</v>
      </c>
      <c r="M176" s="16"/>
      <c r="N176" s="13"/>
    </row>
    <row r="177" spans="1:14" ht="15.75" thickBot="1" x14ac:dyDescent="0.3">
      <c r="A177" s="5">
        <v>141</v>
      </c>
      <c r="B177" t="s">
        <v>252</v>
      </c>
      <c r="C177" s="6" t="s">
        <v>240</v>
      </c>
      <c r="D177" s="7" t="s">
        <v>241</v>
      </c>
      <c r="E177" s="7" t="s">
        <v>253</v>
      </c>
      <c r="F177" s="15">
        <v>13813</v>
      </c>
      <c r="G177" s="9">
        <v>44907</v>
      </c>
      <c r="H177" s="10">
        <v>1683</v>
      </c>
      <c r="I177" s="9">
        <v>44907</v>
      </c>
      <c r="J177" s="11">
        <v>924000</v>
      </c>
      <c r="K177" s="11">
        <v>924000</v>
      </c>
      <c r="L177" s="11">
        <v>924000</v>
      </c>
      <c r="M177" s="16"/>
      <c r="N177" s="13"/>
    </row>
    <row r="178" spans="1:14" ht="15.75" thickBot="1" x14ac:dyDescent="0.3">
      <c r="A178" s="5">
        <v>142</v>
      </c>
      <c r="B178" t="s">
        <v>254</v>
      </c>
      <c r="C178" s="6" t="s">
        <v>240</v>
      </c>
      <c r="D178" s="7" t="s">
        <v>241</v>
      </c>
      <c r="E178" s="7" t="s">
        <v>255</v>
      </c>
      <c r="F178" s="15">
        <v>13812</v>
      </c>
      <c r="G178" s="9">
        <v>44907</v>
      </c>
      <c r="H178" s="10">
        <v>1682</v>
      </c>
      <c r="I178" s="9">
        <v>44907</v>
      </c>
      <c r="J178" s="11">
        <v>770000</v>
      </c>
      <c r="K178" s="11">
        <v>770000</v>
      </c>
      <c r="L178" s="11">
        <v>770000</v>
      </c>
      <c r="M178" s="16"/>
      <c r="N178" s="13"/>
    </row>
    <row r="179" spans="1:14" ht="15.75" thickBot="1" x14ac:dyDescent="0.3">
      <c r="A179" s="5">
        <v>143</v>
      </c>
      <c r="B179" t="s">
        <v>256</v>
      </c>
      <c r="C179" s="6" t="s">
        <v>240</v>
      </c>
      <c r="D179" s="7" t="s">
        <v>241</v>
      </c>
      <c r="E179" s="7" t="s">
        <v>257</v>
      </c>
      <c r="F179" s="15">
        <v>13910</v>
      </c>
      <c r="G179" s="9">
        <v>44910</v>
      </c>
      <c r="H179" s="10">
        <v>681</v>
      </c>
      <c r="I179" s="9">
        <v>44910</v>
      </c>
      <c r="J179" s="11">
        <v>1467667</v>
      </c>
      <c r="K179" s="11">
        <v>1467667</v>
      </c>
      <c r="L179" s="11">
        <v>1467667</v>
      </c>
      <c r="M179" s="16"/>
      <c r="N179" s="13"/>
    </row>
    <row r="180" spans="1:14" ht="15.75" thickBot="1" x14ac:dyDescent="0.3">
      <c r="A180" s="5">
        <v>144</v>
      </c>
      <c r="B180" t="s">
        <v>258</v>
      </c>
      <c r="C180" s="6" t="s">
        <v>240</v>
      </c>
      <c r="D180" s="7" t="s">
        <v>241</v>
      </c>
      <c r="E180" s="7" t="s">
        <v>259</v>
      </c>
      <c r="F180" s="15">
        <v>1226</v>
      </c>
      <c r="G180" s="9">
        <v>44589</v>
      </c>
      <c r="H180" s="10">
        <v>1217</v>
      </c>
      <c r="I180" s="9">
        <v>44589</v>
      </c>
      <c r="J180" s="11">
        <v>5580000</v>
      </c>
      <c r="K180" s="11">
        <v>5580000</v>
      </c>
      <c r="L180" s="11">
        <v>5580000</v>
      </c>
      <c r="M180" s="16"/>
      <c r="N180" s="13"/>
    </row>
    <row r="181" spans="1:14" ht="15.75" thickBot="1" x14ac:dyDescent="0.3">
      <c r="A181" s="5">
        <v>145</v>
      </c>
      <c r="B181" t="s">
        <v>260</v>
      </c>
      <c r="C181" s="6" t="s">
        <v>240</v>
      </c>
      <c r="D181" s="7" t="s">
        <v>241</v>
      </c>
      <c r="E181" s="7" t="s">
        <v>261</v>
      </c>
      <c r="F181" s="15">
        <v>12039</v>
      </c>
      <c r="G181" s="9">
        <v>44881</v>
      </c>
      <c r="H181" s="10">
        <v>3007</v>
      </c>
      <c r="I181" s="9">
        <v>44881</v>
      </c>
      <c r="J181" s="11">
        <v>1050300</v>
      </c>
      <c r="K181" s="11">
        <v>1050300</v>
      </c>
      <c r="L181" s="11">
        <v>1050300</v>
      </c>
      <c r="M181" s="16"/>
      <c r="N181" s="13"/>
    </row>
    <row r="182" spans="1:14" ht="15.75" thickBot="1" x14ac:dyDescent="0.3">
      <c r="A182" s="5">
        <v>146</v>
      </c>
      <c r="B182" t="s">
        <v>262</v>
      </c>
      <c r="C182" s="6" t="s">
        <v>240</v>
      </c>
      <c r="D182" s="7" t="s">
        <v>241</v>
      </c>
      <c r="E182" s="7" t="s">
        <v>261</v>
      </c>
      <c r="F182" s="15">
        <v>12039</v>
      </c>
      <c r="G182" s="9">
        <v>44881</v>
      </c>
      <c r="H182" s="10">
        <v>3007</v>
      </c>
      <c r="I182" s="9">
        <v>44881</v>
      </c>
      <c r="J182" s="11">
        <v>3501000</v>
      </c>
      <c r="K182" s="11">
        <v>3501000</v>
      </c>
      <c r="L182" s="11">
        <v>3501000</v>
      </c>
      <c r="M182" s="16"/>
      <c r="N182" s="13"/>
    </row>
    <row r="183" spans="1:14" ht="15.75" thickBot="1" x14ac:dyDescent="0.3">
      <c r="A183" s="5">
        <v>147</v>
      </c>
      <c r="B183" t="s">
        <v>263</v>
      </c>
      <c r="C183" s="6" t="s">
        <v>240</v>
      </c>
      <c r="D183" s="7" t="s">
        <v>241</v>
      </c>
      <c r="E183" s="7" t="s">
        <v>264</v>
      </c>
      <c r="F183" s="15">
        <v>795</v>
      </c>
      <c r="G183" s="9">
        <v>44586</v>
      </c>
      <c r="H183" s="10">
        <v>920</v>
      </c>
      <c r="I183" s="9">
        <v>44585</v>
      </c>
      <c r="J183" s="11">
        <v>3946400</v>
      </c>
      <c r="K183" s="11">
        <v>3946400</v>
      </c>
      <c r="L183" s="11">
        <v>3946400</v>
      </c>
      <c r="M183" s="16"/>
      <c r="N183" s="13"/>
    </row>
    <row r="184" spans="1:14" ht="15.75" thickBot="1" x14ac:dyDescent="0.3">
      <c r="A184" s="5">
        <v>148</v>
      </c>
      <c r="B184" t="s">
        <v>265</v>
      </c>
      <c r="C184" s="6" t="s">
        <v>240</v>
      </c>
      <c r="D184" s="7" t="s">
        <v>241</v>
      </c>
      <c r="E184" s="7" t="s">
        <v>266</v>
      </c>
      <c r="F184" s="15">
        <v>338</v>
      </c>
      <c r="G184" s="9">
        <v>44579</v>
      </c>
      <c r="H184" s="10">
        <v>663</v>
      </c>
      <c r="I184" s="9">
        <v>44578</v>
      </c>
      <c r="J184" s="11">
        <v>4822333</v>
      </c>
      <c r="K184" s="11">
        <v>4822333</v>
      </c>
      <c r="L184" s="11">
        <v>4822333</v>
      </c>
      <c r="M184" s="16"/>
      <c r="N184" s="13"/>
    </row>
    <row r="185" spans="1:14" ht="15.75" thickBot="1" x14ac:dyDescent="0.3">
      <c r="A185" s="5">
        <v>149</v>
      </c>
      <c r="B185" t="s">
        <v>267</v>
      </c>
      <c r="C185" s="6" t="s">
        <v>240</v>
      </c>
      <c r="D185" s="7" t="s">
        <v>241</v>
      </c>
      <c r="E185" s="7" t="s">
        <v>266</v>
      </c>
      <c r="F185" s="15">
        <v>13911</v>
      </c>
      <c r="G185" s="9">
        <v>44910</v>
      </c>
      <c r="H185" s="10">
        <v>663</v>
      </c>
      <c r="I185" s="9">
        <v>44910</v>
      </c>
      <c r="J185" s="11">
        <v>1467667</v>
      </c>
      <c r="K185" s="11">
        <v>1467667</v>
      </c>
      <c r="L185" s="11">
        <v>1467667</v>
      </c>
      <c r="M185" s="16"/>
      <c r="N185" s="13"/>
    </row>
    <row r="186" spans="1:14" ht="15.75" thickBot="1" x14ac:dyDescent="0.3">
      <c r="A186" s="5">
        <v>150</v>
      </c>
      <c r="B186" t="s">
        <v>268</v>
      </c>
      <c r="C186" s="6" t="s">
        <v>240</v>
      </c>
      <c r="D186" s="7" t="s">
        <v>241</v>
      </c>
      <c r="E186" s="7" t="s">
        <v>269</v>
      </c>
      <c r="F186" s="15">
        <v>462</v>
      </c>
      <c r="G186" s="9">
        <v>44579</v>
      </c>
      <c r="H186" s="10">
        <v>545</v>
      </c>
      <c r="I186" s="9">
        <v>44579</v>
      </c>
      <c r="J186" s="11">
        <v>2100600</v>
      </c>
      <c r="K186" s="11">
        <v>2100600</v>
      </c>
      <c r="L186" s="11">
        <v>2100600</v>
      </c>
      <c r="M186" s="16"/>
      <c r="N186" s="13"/>
    </row>
    <row r="187" spans="1:14" ht="15.75" thickBot="1" x14ac:dyDescent="0.3">
      <c r="A187" s="5">
        <v>151</v>
      </c>
      <c r="B187" t="s">
        <v>270</v>
      </c>
      <c r="C187" s="6" t="s">
        <v>240</v>
      </c>
      <c r="D187" s="7" t="s">
        <v>241</v>
      </c>
      <c r="E187" s="7" t="s">
        <v>269</v>
      </c>
      <c r="F187" s="15">
        <v>13908</v>
      </c>
      <c r="G187" s="9">
        <v>44910</v>
      </c>
      <c r="H187" s="10">
        <v>545</v>
      </c>
      <c r="I187" s="9">
        <v>44910</v>
      </c>
      <c r="J187" s="11">
        <v>1400400</v>
      </c>
      <c r="K187" s="11">
        <v>1400400</v>
      </c>
      <c r="L187" s="11">
        <v>1400400</v>
      </c>
      <c r="M187" s="16"/>
      <c r="N187" s="13"/>
    </row>
    <row r="188" spans="1:14" ht="15.75" thickBot="1" x14ac:dyDescent="0.3">
      <c r="A188" s="5">
        <v>152</v>
      </c>
      <c r="B188" t="s">
        <v>271</v>
      </c>
      <c r="C188" s="6" t="s">
        <v>240</v>
      </c>
      <c r="D188" s="7" t="s">
        <v>241</v>
      </c>
      <c r="E188" s="7" t="s">
        <v>272</v>
      </c>
      <c r="F188" s="15">
        <v>1237</v>
      </c>
      <c r="G188" s="9">
        <v>44589</v>
      </c>
      <c r="H188" s="10">
        <v>1030</v>
      </c>
      <c r="I188" s="9">
        <v>44589</v>
      </c>
      <c r="J188" s="11">
        <v>1697600</v>
      </c>
      <c r="K188" s="11">
        <v>1697600</v>
      </c>
      <c r="L188" s="11">
        <v>1697600</v>
      </c>
      <c r="M188" s="16"/>
      <c r="N188" s="13"/>
    </row>
    <row r="189" spans="1:14" ht="15.75" thickBot="1" x14ac:dyDescent="0.3">
      <c r="A189" s="5">
        <v>153</v>
      </c>
      <c r="B189" t="s">
        <v>273</v>
      </c>
      <c r="C189" s="6" t="s">
        <v>240</v>
      </c>
      <c r="D189" s="7" t="s">
        <v>241</v>
      </c>
      <c r="E189" s="7" t="s">
        <v>274</v>
      </c>
      <c r="F189" s="15">
        <v>1416</v>
      </c>
      <c r="G189" s="9">
        <v>44593</v>
      </c>
      <c r="H189" s="10">
        <v>249</v>
      </c>
      <c r="I189" s="9">
        <v>44593</v>
      </c>
      <c r="J189" s="11">
        <v>3501000</v>
      </c>
      <c r="K189" s="11">
        <v>3501000</v>
      </c>
      <c r="L189" s="11">
        <v>3501000</v>
      </c>
      <c r="M189" s="16"/>
      <c r="N189" s="13"/>
    </row>
    <row r="190" spans="1:14" ht="15.75" thickBot="1" x14ac:dyDescent="0.3">
      <c r="A190" s="5">
        <v>154</v>
      </c>
      <c r="B190" t="s">
        <v>275</v>
      </c>
      <c r="C190" s="6" t="s">
        <v>240</v>
      </c>
      <c r="D190" s="7" t="s">
        <v>241</v>
      </c>
      <c r="E190" s="7" t="s">
        <v>276</v>
      </c>
      <c r="F190" s="15">
        <v>1370</v>
      </c>
      <c r="G190" s="9">
        <v>44593</v>
      </c>
      <c r="H190" s="10">
        <v>251</v>
      </c>
      <c r="I190" s="9">
        <v>44593</v>
      </c>
      <c r="J190" s="11">
        <v>3373000</v>
      </c>
      <c r="K190" s="11">
        <v>3373000</v>
      </c>
      <c r="L190" s="11">
        <v>3373000</v>
      </c>
      <c r="M190" s="16"/>
      <c r="N190" s="13"/>
    </row>
    <row r="191" spans="1:14" ht="15.75" thickBot="1" x14ac:dyDescent="0.3">
      <c r="A191" s="5">
        <v>155</v>
      </c>
      <c r="B191" t="s">
        <v>277</v>
      </c>
      <c r="C191" s="6" t="s">
        <v>240</v>
      </c>
      <c r="D191" s="7" t="s">
        <v>241</v>
      </c>
      <c r="E191" s="7" t="s">
        <v>278</v>
      </c>
      <c r="F191" s="15">
        <v>465</v>
      </c>
      <c r="G191" s="9">
        <v>44579</v>
      </c>
      <c r="H191" s="10">
        <v>828</v>
      </c>
      <c r="I191" s="9">
        <v>44579</v>
      </c>
      <c r="J191" s="11">
        <v>4434600</v>
      </c>
      <c r="K191" s="11">
        <v>4434600</v>
      </c>
      <c r="L191" s="11">
        <v>4434600</v>
      </c>
      <c r="M191" s="16"/>
      <c r="N191" s="13"/>
    </row>
    <row r="192" spans="1:14" ht="15.75" thickBot="1" x14ac:dyDescent="0.3">
      <c r="A192" s="5">
        <v>156</v>
      </c>
      <c r="B192" t="s">
        <v>279</v>
      </c>
      <c r="C192" s="6" t="s">
        <v>240</v>
      </c>
      <c r="D192" s="7" t="s">
        <v>241</v>
      </c>
      <c r="E192" s="7" t="s">
        <v>278</v>
      </c>
      <c r="F192" s="15">
        <v>11822</v>
      </c>
      <c r="G192" s="9">
        <v>44865</v>
      </c>
      <c r="H192" s="10">
        <v>828</v>
      </c>
      <c r="I192" s="9">
        <v>44865</v>
      </c>
      <c r="J192" s="11">
        <v>2567400</v>
      </c>
      <c r="K192" s="11">
        <v>2567400</v>
      </c>
      <c r="L192" s="11">
        <v>2567400</v>
      </c>
      <c r="M192" s="16"/>
      <c r="N192" s="13"/>
    </row>
    <row r="193" spans="1:14" ht="15.75" thickBot="1" x14ac:dyDescent="0.3">
      <c r="A193" s="5">
        <v>157</v>
      </c>
      <c r="B193" t="s">
        <v>280</v>
      </c>
      <c r="C193" s="6" t="s">
        <v>240</v>
      </c>
      <c r="D193" s="7" t="s">
        <v>241</v>
      </c>
      <c r="E193" s="7" t="s">
        <v>281</v>
      </c>
      <c r="F193" s="15">
        <v>12214</v>
      </c>
      <c r="G193" s="9">
        <v>44886</v>
      </c>
      <c r="H193" s="10">
        <v>531</v>
      </c>
      <c r="I193" s="9">
        <v>44886</v>
      </c>
      <c r="J193" s="11">
        <v>4244000</v>
      </c>
      <c r="K193" s="11">
        <v>4244000</v>
      </c>
      <c r="L193" s="11">
        <v>4244000</v>
      </c>
      <c r="M193" s="16"/>
      <c r="N193" s="13"/>
    </row>
    <row r="194" spans="1:14" ht="15.75" thickBot="1" x14ac:dyDescent="0.3">
      <c r="A194" s="5">
        <v>158</v>
      </c>
      <c r="B194" t="s">
        <v>282</v>
      </c>
      <c r="C194" s="6" t="s">
        <v>240</v>
      </c>
      <c r="D194" s="7" t="s">
        <v>241</v>
      </c>
      <c r="E194" s="7" t="s">
        <v>283</v>
      </c>
      <c r="F194" s="15">
        <v>6682</v>
      </c>
      <c r="G194" s="9">
        <v>44777</v>
      </c>
      <c r="H194" s="10">
        <v>1989</v>
      </c>
      <c r="I194" s="9">
        <v>44777</v>
      </c>
      <c r="J194" s="11">
        <v>3373000</v>
      </c>
      <c r="K194" s="11">
        <v>3373000</v>
      </c>
      <c r="L194" s="11">
        <v>3373000</v>
      </c>
      <c r="M194" s="16"/>
      <c r="N194" s="13"/>
    </row>
    <row r="195" spans="1:14" ht="15.75" thickBot="1" x14ac:dyDescent="0.3">
      <c r="A195" s="5">
        <v>159</v>
      </c>
      <c r="B195" t="s">
        <v>284</v>
      </c>
      <c r="C195" s="6" t="s">
        <v>240</v>
      </c>
      <c r="D195" s="7" t="s">
        <v>241</v>
      </c>
      <c r="E195" s="7" t="s">
        <v>285</v>
      </c>
      <c r="F195" s="15">
        <v>6960</v>
      </c>
      <c r="G195" s="9">
        <v>44789</v>
      </c>
      <c r="H195" s="10">
        <v>2205</v>
      </c>
      <c r="I195" s="9">
        <v>44789</v>
      </c>
      <c r="J195" s="11">
        <v>2450000</v>
      </c>
      <c r="K195" s="11">
        <v>2450000</v>
      </c>
      <c r="L195" s="11">
        <v>2450000</v>
      </c>
      <c r="M195" s="16"/>
      <c r="N195" s="13"/>
    </row>
    <row r="196" spans="1:14" ht="15.75" thickBot="1" x14ac:dyDescent="0.3">
      <c r="A196" s="5">
        <v>160</v>
      </c>
      <c r="B196" t="s">
        <v>286</v>
      </c>
      <c r="C196" s="6" t="s">
        <v>240</v>
      </c>
      <c r="D196" s="7" t="s">
        <v>241</v>
      </c>
      <c r="E196" s="7" t="s">
        <v>287</v>
      </c>
      <c r="F196" s="15">
        <v>13672</v>
      </c>
      <c r="G196" s="9">
        <v>44901</v>
      </c>
      <c r="H196" s="10">
        <v>523</v>
      </c>
      <c r="I196" s="9">
        <v>44901</v>
      </c>
      <c r="J196" s="11">
        <v>4650000</v>
      </c>
      <c r="K196" s="11">
        <v>4650000</v>
      </c>
      <c r="L196" s="11">
        <v>4650000</v>
      </c>
      <c r="M196" s="16"/>
      <c r="N196" s="13"/>
    </row>
    <row r="197" spans="1:14" ht="15.75" thickBot="1" x14ac:dyDescent="0.3">
      <c r="A197" s="5">
        <v>161</v>
      </c>
      <c r="B197" t="s">
        <v>288</v>
      </c>
      <c r="C197" s="6" t="s">
        <v>240</v>
      </c>
      <c r="D197" s="7" t="s">
        <v>241</v>
      </c>
      <c r="E197" s="7" t="s">
        <v>287</v>
      </c>
      <c r="F197" s="15">
        <v>454</v>
      </c>
      <c r="G197" s="9">
        <v>44579</v>
      </c>
      <c r="H197" s="10">
        <v>523</v>
      </c>
      <c r="I197" s="9">
        <v>44579</v>
      </c>
      <c r="J197" s="11">
        <v>930000</v>
      </c>
      <c r="K197" s="11">
        <v>930000</v>
      </c>
      <c r="L197" s="11">
        <v>930000</v>
      </c>
      <c r="M197" s="16"/>
      <c r="N197" s="13"/>
    </row>
    <row r="198" spans="1:14" ht="15.75" thickBot="1" x14ac:dyDescent="0.3">
      <c r="A198" s="5">
        <v>162</v>
      </c>
      <c r="B198" t="s">
        <v>289</v>
      </c>
      <c r="C198" s="6" t="s">
        <v>240</v>
      </c>
      <c r="D198" s="7" t="s">
        <v>241</v>
      </c>
      <c r="E198" s="7" t="s">
        <v>290</v>
      </c>
      <c r="F198" s="15">
        <v>1132</v>
      </c>
      <c r="G198" s="9">
        <v>44589</v>
      </c>
      <c r="H198" s="10">
        <v>248</v>
      </c>
      <c r="I198" s="9">
        <v>44589</v>
      </c>
      <c r="J198" s="11">
        <v>2450000</v>
      </c>
      <c r="K198" s="11">
        <v>2450000</v>
      </c>
      <c r="L198" s="11">
        <v>2450000</v>
      </c>
      <c r="M198" s="16"/>
      <c r="N198" s="13"/>
    </row>
    <row r="199" spans="1:14" ht="15.75" thickBot="1" x14ac:dyDescent="0.3">
      <c r="A199" s="5">
        <v>163</v>
      </c>
      <c r="B199" t="s">
        <v>291</v>
      </c>
      <c r="C199" s="6" t="s">
        <v>240</v>
      </c>
      <c r="D199" s="7" t="s">
        <v>241</v>
      </c>
      <c r="E199" s="7" t="s">
        <v>292</v>
      </c>
      <c r="F199" s="15">
        <v>524</v>
      </c>
      <c r="G199" s="9">
        <v>44580</v>
      </c>
      <c r="H199" s="10">
        <v>532</v>
      </c>
      <c r="I199" s="9">
        <v>44580</v>
      </c>
      <c r="J199" s="11">
        <v>5218667</v>
      </c>
      <c r="K199" s="11">
        <v>5218667</v>
      </c>
      <c r="L199" s="11">
        <v>5218667</v>
      </c>
      <c r="M199" s="16"/>
      <c r="N199" s="13"/>
    </row>
    <row r="200" spans="1:14" ht="15.75" thickBot="1" x14ac:dyDescent="0.3">
      <c r="A200" s="5">
        <v>164</v>
      </c>
      <c r="B200" t="s">
        <v>293</v>
      </c>
      <c r="C200" s="6" t="s">
        <v>240</v>
      </c>
      <c r="D200" s="7" t="s">
        <v>241</v>
      </c>
      <c r="E200" s="7" t="s">
        <v>292</v>
      </c>
      <c r="F200" s="15">
        <v>11818</v>
      </c>
      <c r="G200" s="9">
        <v>44865</v>
      </c>
      <c r="H200" s="10">
        <v>532</v>
      </c>
      <c r="I200" s="9">
        <v>44865</v>
      </c>
      <c r="J200" s="11">
        <v>3021333</v>
      </c>
      <c r="K200" s="11">
        <v>3021333</v>
      </c>
      <c r="L200" s="11">
        <v>3021333</v>
      </c>
      <c r="M200" s="16"/>
      <c r="N200" s="13"/>
    </row>
    <row r="201" spans="1:14" ht="15.75" thickBot="1" x14ac:dyDescent="0.3">
      <c r="A201" s="5">
        <v>165</v>
      </c>
      <c r="B201" t="s">
        <v>294</v>
      </c>
      <c r="C201" s="6" t="s">
        <v>240</v>
      </c>
      <c r="D201" s="7" t="s">
        <v>241</v>
      </c>
      <c r="E201" s="7" t="s">
        <v>295</v>
      </c>
      <c r="F201" s="15">
        <v>957</v>
      </c>
      <c r="G201" s="9">
        <v>44587</v>
      </c>
      <c r="H201" s="10">
        <v>1121</v>
      </c>
      <c r="I201" s="9">
        <v>44587</v>
      </c>
      <c r="J201" s="11">
        <v>2123333</v>
      </c>
      <c r="K201" s="11">
        <v>2123333</v>
      </c>
      <c r="L201" s="11">
        <v>2123333</v>
      </c>
      <c r="M201" s="16"/>
      <c r="N201" s="13"/>
    </row>
    <row r="202" spans="1:14" ht="15.75" thickBot="1" x14ac:dyDescent="0.3">
      <c r="A202" s="5">
        <v>166</v>
      </c>
      <c r="B202" t="s">
        <v>296</v>
      </c>
      <c r="C202" s="6" t="s">
        <v>240</v>
      </c>
      <c r="D202" s="7" t="s">
        <v>241</v>
      </c>
      <c r="E202" s="7" t="s">
        <v>295</v>
      </c>
      <c r="F202" s="15">
        <v>11825</v>
      </c>
      <c r="G202" s="9">
        <v>44865</v>
      </c>
      <c r="H202" s="10">
        <v>1121</v>
      </c>
      <c r="I202" s="9">
        <v>44865</v>
      </c>
      <c r="J202" s="11">
        <v>326667</v>
      </c>
      <c r="K202" s="11">
        <v>326667</v>
      </c>
      <c r="L202" s="11">
        <v>326667</v>
      </c>
      <c r="M202" s="16"/>
      <c r="N202" s="13"/>
    </row>
    <row r="203" spans="1:14" ht="15.75" thickBot="1" x14ac:dyDescent="0.3">
      <c r="A203" s="5">
        <v>167</v>
      </c>
      <c r="B203" t="s">
        <v>297</v>
      </c>
      <c r="C203" s="6" t="s">
        <v>240</v>
      </c>
      <c r="D203" s="7" t="s">
        <v>241</v>
      </c>
      <c r="E203" s="7" t="s">
        <v>298</v>
      </c>
      <c r="F203" s="15">
        <v>755</v>
      </c>
      <c r="G203" s="9">
        <v>44585</v>
      </c>
      <c r="H203" s="10">
        <v>922</v>
      </c>
      <c r="I203" s="9">
        <v>44585</v>
      </c>
      <c r="J203" s="11">
        <v>5032000</v>
      </c>
      <c r="K203" s="11">
        <v>5032000</v>
      </c>
      <c r="L203" s="11">
        <v>5032000</v>
      </c>
      <c r="M203" s="16"/>
      <c r="N203" s="13"/>
    </row>
    <row r="204" spans="1:14" ht="15.75" thickBot="1" x14ac:dyDescent="0.3">
      <c r="A204" s="5">
        <v>168</v>
      </c>
      <c r="B204" t="s">
        <v>299</v>
      </c>
      <c r="C204" s="6" t="s">
        <v>240</v>
      </c>
      <c r="D204" s="7" t="s">
        <v>241</v>
      </c>
      <c r="E204" s="7" t="s">
        <v>300</v>
      </c>
      <c r="F204" s="15">
        <v>14139</v>
      </c>
      <c r="G204" s="9">
        <v>44915</v>
      </c>
      <c r="H204" s="10">
        <v>253491</v>
      </c>
      <c r="I204" s="9">
        <v>44915</v>
      </c>
      <c r="J204" s="11">
        <v>5271741037</v>
      </c>
      <c r="K204" s="11">
        <v>5271741037</v>
      </c>
      <c r="L204" s="11">
        <v>5271741037</v>
      </c>
      <c r="M204" s="16"/>
      <c r="N204" s="13"/>
    </row>
    <row r="205" spans="1:14" ht="15.75" thickBot="1" x14ac:dyDescent="0.3">
      <c r="A205" s="5">
        <v>169</v>
      </c>
      <c r="B205" t="s">
        <v>301</v>
      </c>
      <c r="C205" s="6" t="s">
        <v>240</v>
      </c>
      <c r="D205" s="7" t="s">
        <v>241</v>
      </c>
      <c r="E205" s="7" t="s">
        <v>302</v>
      </c>
      <c r="F205" s="15">
        <v>14219</v>
      </c>
      <c r="G205" s="9">
        <v>44916</v>
      </c>
      <c r="H205" s="10">
        <v>49233</v>
      </c>
      <c r="I205" s="9">
        <v>44916</v>
      </c>
      <c r="J205" s="11">
        <v>48868229</v>
      </c>
      <c r="K205" s="11">
        <v>48868229</v>
      </c>
      <c r="L205" s="11">
        <v>48868229</v>
      </c>
      <c r="M205" s="16"/>
      <c r="N205" s="13"/>
    </row>
    <row r="206" spans="1:14" ht="15.75" thickBot="1" x14ac:dyDescent="0.3">
      <c r="A206" s="5">
        <v>170</v>
      </c>
      <c r="B206" t="s">
        <v>303</v>
      </c>
      <c r="C206" s="6" t="s">
        <v>240</v>
      </c>
      <c r="D206" s="7" t="s">
        <v>241</v>
      </c>
      <c r="E206" s="7" t="s">
        <v>302</v>
      </c>
      <c r="F206" s="15">
        <v>14220</v>
      </c>
      <c r="G206" s="9">
        <v>44916</v>
      </c>
      <c r="H206" s="10">
        <v>49234</v>
      </c>
      <c r="I206" s="9">
        <v>44916</v>
      </c>
      <c r="J206" s="11">
        <v>4169011</v>
      </c>
      <c r="K206" s="11">
        <v>4169011</v>
      </c>
      <c r="L206" s="11">
        <v>4169011</v>
      </c>
      <c r="M206" s="16"/>
      <c r="N206" s="13"/>
    </row>
    <row r="207" spans="1:14" ht="15.75" thickBot="1" x14ac:dyDescent="0.3">
      <c r="A207" s="5">
        <v>171</v>
      </c>
      <c r="B207" t="s">
        <v>304</v>
      </c>
      <c r="C207" s="6" t="s">
        <v>240</v>
      </c>
      <c r="D207" s="7" t="s">
        <v>241</v>
      </c>
      <c r="E207" s="7" t="s">
        <v>94</v>
      </c>
      <c r="F207" s="15">
        <v>4050</v>
      </c>
      <c r="G207" s="9">
        <v>44664</v>
      </c>
      <c r="H207" s="10">
        <v>436123870</v>
      </c>
      <c r="I207" s="9">
        <v>44664</v>
      </c>
      <c r="J207" s="11">
        <v>177306</v>
      </c>
      <c r="K207" s="11">
        <v>177306</v>
      </c>
      <c r="L207" s="11">
        <v>177306</v>
      </c>
      <c r="M207" s="16"/>
      <c r="N207" s="13"/>
    </row>
    <row r="208" spans="1:14" ht="15.75" thickBot="1" x14ac:dyDescent="0.3">
      <c r="A208" s="5">
        <v>172</v>
      </c>
      <c r="B208" t="s">
        <v>305</v>
      </c>
      <c r="C208" s="6" t="s">
        <v>240</v>
      </c>
      <c r="D208" s="7" t="s">
        <v>241</v>
      </c>
      <c r="E208" s="7" t="s">
        <v>96</v>
      </c>
      <c r="F208" s="15">
        <v>4049</v>
      </c>
      <c r="G208" s="9">
        <v>44664</v>
      </c>
      <c r="H208" s="10">
        <v>436123870</v>
      </c>
      <c r="I208" s="9">
        <v>44664</v>
      </c>
      <c r="J208" s="11">
        <v>63176</v>
      </c>
      <c r="K208" s="11">
        <v>63176</v>
      </c>
      <c r="L208" s="11">
        <v>63176</v>
      </c>
      <c r="M208" s="16"/>
      <c r="N208" s="13"/>
    </row>
    <row r="209" spans="1:14" ht="15.75" thickBot="1" x14ac:dyDescent="0.3">
      <c r="A209" s="5">
        <v>173</v>
      </c>
      <c r="B209" t="s">
        <v>306</v>
      </c>
      <c r="C209" s="6" t="s">
        <v>240</v>
      </c>
      <c r="D209" s="7" t="s">
        <v>241</v>
      </c>
      <c r="E209" s="7" t="s">
        <v>307</v>
      </c>
      <c r="F209" s="15">
        <v>7301</v>
      </c>
      <c r="G209" s="9">
        <v>44796</v>
      </c>
      <c r="H209" s="10">
        <v>2774</v>
      </c>
      <c r="I209" s="9">
        <v>44796</v>
      </c>
      <c r="J209" s="11">
        <v>301349071</v>
      </c>
      <c r="K209" s="11">
        <v>301349071</v>
      </c>
      <c r="L209" s="11">
        <v>301349071</v>
      </c>
      <c r="M209" s="16"/>
      <c r="N209" s="13"/>
    </row>
    <row r="210" spans="1:14" ht="15.75" thickBot="1" x14ac:dyDescent="0.3">
      <c r="A210" s="5">
        <v>174</v>
      </c>
      <c r="B210" t="s">
        <v>308</v>
      </c>
      <c r="C210" s="6" t="s">
        <v>240</v>
      </c>
      <c r="D210" s="7" t="s">
        <v>241</v>
      </c>
      <c r="E210" s="7" t="s">
        <v>300</v>
      </c>
      <c r="F210" s="15">
        <v>14065</v>
      </c>
      <c r="G210" s="9">
        <v>44915</v>
      </c>
      <c r="H210" s="10">
        <v>3993886</v>
      </c>
      <c r="I210" s="9">
        <v>44915</v>
      </c>
      <c r="J210" s="11">
        <v>121231826</v>
      </c>
      <c r="K210" s="11">
        <v>121231826</v>
      </c>
      <c r="L210" s="11">
        <v>121231826</v>
      </c>
      <c r="M210" s="16"/>
      <c r="N210" s="13"/>
    </row>
    <row r="211" spans="1:14" ht="15.75" thickBot="1" x14ac:dyDescent="0.3">
      <c r="A211" s="5">
        <v>175</v>
      </c>
      <c r="B211" t="s">
        <v>309</v>
      </c>
      <c r="C211" s="6" t="s">
        <v>240</v>
      </c>
      <c r="D211" s="7" t="s">
        <v>241</v>
      </c>
      <c r="E211" s="7" t="s">
        <v>310</v>
      </c>
      <c r="F211" s="15">
        <v>7298</v>
      </c>
      <c r="G211" s="9">
        <v>44796</v>
      </c>
      <c r="H211" s="10">
        <v>2775</v>
      </c>
      <c r="I211" s="9">
        <v>44796</v>
      </c>
      <c r="J211" s="11">
        <v>151773892</v>
      </c>
      <c r="K211" s="11">
        <v>151773892</v>
      </c>
      <c r="L211" s="11">
        <v>151773892</v>
      </c>
      <c r="M211" s="16"/>
      <c r="N211" s="13"/>
    </row>
    <row r="212" spans="1:14" ht="15.75" thickBot="1" x14ac:dyDescent="0.3">
      <c r="A212" s="5">
        <v>176</v>
      </c>
      <c r="B212" t="s">
        <v>311</v>
      </c>
      <c r="C212" s="6" t="s">
        <v>240</v>
      </c>
      <c r="D212" s="7" t="s">
        <v>241</v>
      </c>
      <c r="E212" s="7" t="s">
        <v>310</v>
      </c>
      <c r="F212" s="15">
        <v>7299</v>
      </c>
      <c r="G212" s="9">
        <v>44796</v>
      </c>
      <c r="H212" s="10">
        <v>2775</v>
      </c>
      <c r="I212" s="9">
        <v>44796</v>
      </c>
      <c r="J212" s="11">
        <v>296920858</v>
      </c>
      <c r="K212" s="11">
        <v>296920858</v>
      </c>
      <c r="L212" s="11">
        <v>296920858</v>
      </c>
      <c r="M212" s="16"/>
      <c r="N212" s="13"/>
    </row>
    <row r="213" spans="1:14" ht="15.75" thickBot="1" x14ac:dyDescent="0.3">
      <c r="A213" s="5">
        <v>177</v>
      </c>
      <c r="B213" t="s">
        <v>312</v>
      </c>
      <c r="C213" s="6" t="s">
        <v>240</v>
      </c>
      <c r="D213" s="7" t="s">
        <v>241</v>
      </c>
      <c r="E213" s="7" t="s">
        <v>313</v>
      </c>
      <c r="F213" s="15">
        <v>7513</v>
      </c>
      <c r="G213" s="9">
        <v>44804</v>
      </c>
      <c r="H213" s="10">
        <v>2406</v>
      </c>
      <c r="I213" s="9">
        <v>44804</v>
      </c>
      <c r="J213" s="11">
        <v>859461544</v>
      </c>
      <c r="K213" s="11">
        <v>859461544</v>
      </c>
      <c r="L213" s="11">
        <v>859461544</v>
      </c>
      <c r="M213" s="16"/>
      <c r="N213" s="13"/>
    </row>
    <row r="214" spans="1:14" ht="15.75" thickBot="1" x14ac:dyDescent="0.3">
      <c r="A214" s="5">
        <v>178</v>
      </c>
      <c r="B214" t="s">
        <v>314</v>
      </c>
      <c r="C214" s="6" t="s">
        <v>240</v>
      </c>
      <c r="D214" s="7" t="s">
        <v>241</v>
      </c>
      <c r="E214" s="7" t="s">
        <v>313</v>
      </c>
      <c r="F214" s="15">
        <v>8808</v>
      </c>
      <c r="G214" s="9">
        <v>44819</v>
      </c>
      <c r="H214" s="10">
        <v>2406</v>
      </c>
      <c r="I214" s="9">
        <v>44819</v>
      </c>
      <c r="J214" s="11">
        <v>540000000</v>
      </c>
      <c r="K214" s="11">
        <v>540000000</v>
      </c>
      <c r="L214" s="11">
        <v>540000000</v>
      </c>
      <c r="M214" s="16"/>
      <c r="N214" s="13"/>
    </row>
    <row r="215" spans="1:14" ht="15.75" thickBot="1" x14ac:dyDescent="0.3">
      <c r="A215" s="5">
        <v>179</v>
      </c>
      <c r="B215" t="s">
        <v>315</v>
      </c>
      <c r="C215" s="6" t="s">
        <v>240</v>
      </c>
      <c r="D215" s="7" t="s">
        <v>241</v>
      </c>
      <c r="E215" s="7" t="s">
        <v>72</v>
      </c>
      <c r="F215" s="15">
        <v>13913</v>
      </c>
      <c r="G215" s="9">
        <v>44910</v>
      </c>
      <c r="H215" s="10">
        <v>3259</v>
      </c>
      <c r="I215" s="9">
        <v>44910</v>
      </c>
      <c r="J215" s="11">
        <v>66506566</v>
      </c>
      <c r="K215" s="11">
        <v>66506566</v>
      </c>
      <c r="L215" s="11">
        <v>66506566</v>
      </c>
      <c r="M215" s="16"/>
      <c r="N215" s="13"/>
    </row>
    <row r="216" spans="1:14" ht="15.75" thickBot="1" x14ac:dyDescent="0.3">
      <c r="A216" s="5">
        <v>180</v>
      </c>
      <c r="B216" t="s">
        <v>316</v>
      </c>
      <c r="C216" s="6" t="s">
        <v>240</v>
      </c>
      <c r="D216" s="7" t="s">
        <v>241</v>
      </c>
      <c r="E216" s="7" t="s">
        <v>317</v>
      </c>
      <c r="F216" s="15">
        <v>10264</v>
      </c>
      <c r="G216" s="9">
        <v>44847</v>
      </c>
      <c r="H216" s="10">
        <v>2883</v>
      </c>
      <c r="I216" s="9">
        <v>44847</v>
      </c>
      <c r="J216" s="11">
        <v>10544094</v>
      </c>
      <c r="K216" s="11">
        <v>10544094</v>
      </c>
      <c r="L216" s="11">
        <v>10544094</v>
      </c>
      <c r="M216" s="16"/>
      <c r="N216" s="13"/>
    </row>
    <row r="217" spans="1:14" ht="15.75" thickBot="1" x14ac:dyDescent="0.3">
      <c r="A217" s="5">
        <v>181</v>
      </c>
      <c r="B217" t="s">
        <v>318</v>
      </c>
      <c r="C217" s="6" t="s">
        <v>240</v>
      </c>
      <c r="D217" s="7" t="s">
        <v>241</v>
      </c>
      <c r="E217" s="7" t="s">
        <v>60</v>
      </c>
      <c r="F217" s="15">
        <v>11634</v>
      </c>
      <c r="G217" s="9">
        <v>44860</v>
      </c>
      <c r="H217" s="10">
        <v>2732</v>
      </c>
      <c r="I217" s="9">
        <v>44860</v>
      </c>
      <c r="J217" s="11">
        <v>13029588</v>
      </c>
      <c r="K217" s="11">
        <v>13029588</v>
      </c>
      <c r="L217" s="11">
        <v>13029588</v>
      </c>
      <c r="M217" s="16"/>
      <c r="N217" s="13"/>
    </row>
    <row r="218" spans="1:14" ht="15.75" thickBot="1" x14ac:dyDescent="0.3">
      <c r="A218" s="5">
        <v>182</v>
      </c>
      <c r="B218" t="s">
        <v>319</v>
      </c>
      <c r="C218" s="6" t="s">
        <v>240</v>
      </c>
      <c r="D218" s="7" t="s">
        <v>241</v>
      </c>
      <c r="E218" s="7" t="s">
        <v>62</v>
      </c>
      <c r="F218" s="15">
        <v>11636</v>
      </c>
      <c r="G218" s="9">
        <v>44860</v>
      </c>
      <c r="H218" s="10">
        <v>2732</v>
      </c>
      <c r="I218" s="9">
        <v>44860</v>
      </c>
      <c r="J218" s="11">
        <v>244527</v>
      </c>
      <c r="K218" s="11">
        <v>244527</v>
      </c>
      <c r="L218" s="11">
        <v>244527</v>
      </c>
      <c r="M218" s="16"/>
      <c r="N218" s="13"/>
    </row>
    <row r="219" spans="1:14" ht="15.75" thickBot="1" x14ac:dyDescent="0.3">
      <c r="A219" s="5">
        <v>183</v>
      </c>
      <c r="B219" t="s">
        <v>320</v>
      </c>
      <c r="C219" s="6" t="s">
        <v>240</v>
      </c>
      <c r="D219" s="7" t="s">
        <v>241</v>
      </c>
      <c r="E219" s="7" t="s">
        <v>64</v>
      </c>
      <c r="F219" s="15">
        <v>11635</v>
      </c>
      <c r="G219" s="9">
        <v>44860</v>
      </c>
      <c r="H219" s="10">
        <v>2732</v>
      </c>
      <c r="I219" s="9">
        <v>44860</v>
      </c>
      <c r="J219" s="11">
        <v>98330</v>
      </c>
      <c r="K219" s="11">
        <v>98330</v>
      </c>
      <c r="L219" s="11">
        <v>98330</v>
      </c>
      <c r="M219" s="16"/>
      <c r="N219" s="13"/>
    </row>
    <row r="220" spans="1:14" ht="15.75" thickBot="1" x14ac:dyDescent="0.3">
      <c r="A220" s="5">
        <v>184</v>
      </c>
      <c r="B220" t="s">
        <v>321</v>
      </c>
      <c r="C220" s="6" t="s">
        <v>240</v>
      </c>
      <c r="D220" s="7" t="s">
        <v>241</v>
      </c>
      <c r="E220" s="7" t="s">
        <v>302</v>
      </c>
      <c r="F220" s="15">
        <v>14455</v>
      </c>
      <c r="G220" s="9">
        <v>44921</v>
      </c>
      <c r="H220" s="10">
        <v>51183</v>
      </c>
      <c r="I220" s="9">
        <v>44921</v>
      </c>
      <c r="J220" s="11">
        <v>10141915</v>
      </c>
      <c r="K220" s="11">
        <v>10141915</v>
      </c>
      <c r="L220" s="11">
        <v>10141915</v>
      </c>
      <c r="M220" s="16"/>
      <c r="N220" s="13"/>
    </row>
    <row r="221" spans="1:14" ht="15.75" thickBot="1" x14ac:dyDescent="0.3">
      <c r="A221" s="5">
        <v>185</v>
      </c>
      <c r="B221" t="s">
        <v>322</v>
      </c>
      <c r="C221" s="6" t="s">
        <v>240</v>
      </c>
      <c r="D221" s="7" t="s">
        <v>241</v>
      </c>
      <c r="E221" s="7" t="s">
        <v>302</v>
      </c>
      <c r="F221" s="15">
        <v>14456</v>
      </c>
      <c r="G221" s="9">
        <v>44921</v>
      </c>
      <c r="H221" s="10">
        <v>51184</v>
      </c>
      <c r="I221" s="9">
        <v>44921</v>
      </c>
      <c r="J221" s="11">
        <v>13072309</v>
      </c>
      <c r="K221" s="11">
        <v>13072309</v>
      </c>
      <c r="L221" s="11">
        <v>13072309</v>
      </c>
      <c r="M221" s="16"/>
      <c r="N221" s="13"/>
    </row>
    <row r="222" spans="1:14" ht="15.75" thickBot="1" x14ac:dyDescent="0.3">
      <c r="A222" s="5">
        <v>186</v>
      </c>
      <c r="B222" t="s">
        <v>323</v>
      </c>
      <c r="C222" s="6" t="s">
        <v>240</v>
      </c>
      <c r="D222" s="7" t="s">
        <v>241</v>
      </c>
      <c r="E222" s="7" t="s">
        <v>302</v>
      </c>
      <c r="F222" s="15">
        <v>14457</v>
      </c>
      <c r="G222" s="9">
        <v>44921</v>
      </c>
      <c r="H222" s="10">
        <v>511185</v>
      </c>
      <c r="I222" s="9">
        <v>44921</v>
      </c>
      <c r="J222" s="11">
        <v>975486</v>
      </c>
      <c r="K222" s="11">
        <v>975486</v>
      </c>
      <c r="L222" s="11">
        <v>975486</v>
      </c>
      <c r="M222" s="16"/>
      <c r="N222" s="13"/>
    </row>
    <row r="223" spans="1:14" ht="15.75" thickBot="1" x14ac:dyDescent="0.3">
      <c r="A223" s="5">
        <v>187</v>
      </c>
      <c r="B223" t="s">
        <v>324</v>
      </c>
      <c r="C223" s="6" t="s">
        <v>240</v>
      </c>
      <c r="D223" s="7" t="s">
        <v>241</v>
      </c>
      <c r="E223" s="7" t="s">
        <v>325</v>
      </c>
      <c r="F223" s="15">
        <v>9975</v>
      </c>
      <c r="G223" s="9">
        <v>44844</v>
      </c>
      <c r="H223" s="10">
        <v>2776</v>
      </c>
      <c r="I223" s="9">
        <v>44844</v>
      </c>
      <c r="J223" s="11">
        <v>3501000</v>
      </c>
      <c r="K223" s="11">
        <v>3501000</v>
      </c>
      <c r="L223" s="11">
        <v>3501000</v>
      </c>
      <c r="M223" s="16"/>
      <c r="N223" s="13"/>
    </row>
    <row r="224" spans="1:14" ht="15.75" thickBot="1" x14ac:dyDescent="0.3">
      <c r="A224" s="5">
        <v>188</v>
      </c>
      <c r="B224" t="s">
        <v>326</v>
      </c>
      <c r="C224" s="6" t="s">
        <v>240</v>
      </c>
      <c r="D224" s="7" t="s">
        <v>241</v>
      </c>
      <c r="E224" s="7" t="s">
        <v>327</v>
      </c>
      <c r="F224" s="15">
        <v>11823</v>
      </c>
      <c r="G224" s="9">
        <v>44865</v>
      </c>
      <c r="H224" s="10">
        <v>2984</v>
      </c>
      <c r="I224" s="9">
        <v>44865</v>
      </c>
      <c r="J224" s="11">
        <v>4244000</v>
      </c>
      <c r="K224" s="11">
        <v>4244000</v>
      </c>
      <c r="L224" s="11">
        <v>4244000</v>
      </c>
      <c r="M224" s="16"/>
      <c r="N224" s="13"/>
    </row>
    <row r="225" spans="1:14" ht="15.75" thickBot="1" x14ac:dyDescent="0.3">
      <c r="A225" s="5">
        <v>189</v>
      </c>
      <c r="B225" t="s">
        <v>328</v>
      </c>
      <c r="C225" s="6" t="s">
        <v>240</v>
      </c>
      <c r="D225" s="7" t="s">
        <v>241</v>
      </c>
      <c r="E225" s="7" t="s">
        <v>329</v>
      </c>
      <c r="F225" s="15">
        <v>98</v>
      </c>
      <c r="G225" s="9">
        <v>44573</v>
      </c>
      <c r="H225" s="10">
        <v>406</v>
      </c>
      <c r="I225" s="9">
        <v>44573</v>
      </c>
      <c r="J225" s="11">
        <v>2306333</v>
      </c>
      <c r="K225" s="11">
        <v>2306333</v>
      </c>
      <c r="L225" s="11">
        <v>2306333</v>
      </c>
      <c r="M225" s="16"/>
      <c r="N225" s="13"/>
    </row>
    <row r="226" spans="1:14" ht="15.75" thickBot="1" x14ac:dyDescent="0.3">
      <c r="A226" s="5">
        <v>190</v>
      </c>
      <c r="B226" t="s">
        <v>330</v>
      </c>
      <c r="C226" s="6" t="s">
        <v>240</v>
      </c>
      <c r="D226" s="7" t="s">
        <v>241</v>
      </c>
      <c r="E226" s="7" t="s">
        <v>329</v>
      </c>
      <c r="F226" s="15">
        <v>13718</v>
      </c>
      <c r="G226" s="9">
        <v>44902</v>
      </c>
      <c r="H226" s="10">
        <v>406</v>
      </c>
      <c r="I226" s="9">
        <v>44902</v>
      </c>
      <c r="J226" s="11">
        <v>3983667</v>
      </c>
      <c r="K226" s="11">
        <v>3983667</v>
      </c>
      <c r="L226" s="11">
        <v>3983667</v>
      </c>
      <c r="M226" s="16"/>
      <c r="N226" s="13"/>
    </row>
    <row r="227" spans="1:14" ht="15.75" thickBot="1" x14ac:dyDescent="0.3">
      <c r="A227" s="5">
        <v>191</v>
      </c>
      <c r="B227" t="s">
        <v>331</v>
      </c>
      <c r="C227" s="6" t="s">
        <v>240</v>
      </c>
      <c r="D227" s="7" t="s">
        <v>241</v>
      </c>
      <c r="E227" s="7" t="s">
        <v>332</v>
      </c>
      <c r="F227" s="15">
        <v>1330</v>
      </c>
      <c r="G227" s="9">
        <v>44592</v>
      </c>
      <c r="H227" s="10">
        <v>376</v>
      </c>
      <c r="I227" s="9">
        <v>44592</v>
      </c>
      <c r="J227" s="11">
        <v>7002000</v>
      </c>
      <c r="K227" s="11">
        <v>7002000</v>
      </c>
      <c r="L227" s="11">
        <v>7002000</v>
      </c>
      <c r="M227" s="16"/>
      <c r="N227" s="13"/>
    </row>
    <row r="228" spans="1:14" ht="15.75" thickBot="1" x14ac:dyDescent="0.3">
      <c r="A228" s="5">
        <v>192</v>
      </c>
      <c r="B228" t="s">
        <v>333</v>
      </c>
      <c r="C228" s="6" t="s">
        <v>240</v>
      </c>
      <c r="D228" s="7" t="s">
        <v>241</v>
      </c>
      <c r="E228" s="7" t="s">
        <v>334</v>
      </c>
      <c r="F228" s="15">
        <v>9000</v>
      </c>
      <c r="G228" s="9">
        <v>44833</v>
      </c>
      <c r="H228" s="10">
        <v>2727</v>
      </c>
      <c r="I228" s="9">
        <v>44833</v>
      </c>
      <c r="J228" s="11">
        <v>5580000</v>
      </c>
      <c r="K228" s="11">
        <v>5580000</v>
      </c>
      <c r="L228" s="11">
        <v>5580000</v>
      </c>
      <c r="M228" s="16"/>
      <c r="N228" s="13"/>
    </row>
    <row r="229" spans="1:14" ht="15.75" thickBot="1" x14ac:dyDescent="0.3">
      <c r="A229" s="5">
        <v>193</v>
      </c>
      <c r="B229" t="s">
        <v>335</v>
      </c>
      <c r="C229" s="6" t="s">
        <v>240</v>
      </c>
      <c r="D229" s="7" t="s">
        <v>241</v>
      </c>
      <c r="E229" s="7" t="s">
        <v>336</v>
      </c>
      <c r="F229" s="15">
        <v>1373</v>
      </c>
      <c r="G229" s="9">
        <v>44593</v>
      </c>
      <c r="H229" s="10">
        <v>1180</v>
      </c>
      <c r="I229" s="9">
        <v>44593</v>
      </c>
      <c r="J229" s="11">
        <v>866333</v>
      </c>
      <c r="K229" s="11">
        <v>866333</v>
      </c>
      <c r="L229" s="11">
        <v>866333</v>
      </c>
      <c r="M229" s="16"/>
      <c r="N229" s="13"/>
    </row>
    <row r="230" spans="1:14" ht="15.75" thickBot="1" x14ac:dyDescent="0.3">
      <c r="A230" s="5">
        <v>194</v>
      </c>
      <c r="B230" t="s">
        <v>337</v>
      </c>
      <c r="C230" s="6" t="s">
        <v>240</v>
      </c>
      <c r="D230" s="7" t="s">
        <v>241</v>
      </c>
      <c r="E230" s="7" t="s">
        <v>336</v>
      </c>
      <c r="F230" s="15">
        <v>12966</v>
      </c>
      <c r="G230" s="9">
        <v>44896</v>
      </c>
      <c r="H230" s="10">
        <v>1180</v>
      </c>
      <c r="I230" s="9">
        <v>44896</v>
      </c>
      <c r="J230" s="11">
        <v>1732667</v>
      </c>
      <c r="K230" s="11">
        <v>1732667</v>
      </c>
      <c r="L230" s="11">
        <v>1732667</v>
      </c>
      <c r="M230" s="16"/>
      <c r="N230" s="13"/>
    </row>
    <row r="231" spans="1:14" ht="15.75" thickBot="1" x14ac:dyDescent="0.3">
      <c r="A231" s="5">
        <v>195</v>
      </c>
      <c r="B231" t="s">
        <v>338</v>
      </c>
      <c r="C231" s="6" t="s">
        <v>240</v>
      </c>
      <c r="D231" s="7" t="s">
        <v>241</v>
      </c>
      <c r="E231" s="7" t="s">
        <v>339</v>
      </c>
      <c r="F231" s="15">
        <v>986</v>
      </c>
      <c r="G231" s="9">
        <v>44588</v>
      </c>
      <c r="H231" s="10">
        <v>1147</v>
      </c>
      <c r="I231" s="9">
        <v>44588</v>
      </c>
      <c r="J231" s="11">
        <v>6290000</v>
      </c>
      <c r="K231" s="11">
        <v>6290000</v>
      </c>
      <c r="L231" s="11">
        <v>6290000</v>
      </c>
      <c r="M231" s="16"/>
      <c r="N231" s="13"/>
    </row>
    <row r="232" spans="1:14" ht="15.75" thickBot="1" x14ac:dyDescent="0.3">
      <c r="A232" s="5">
        <v>196</v>
      </c>
      <c r="B232" t="s">
        <v>340</v>
      </c>
      <c r="C232" s="6" t="s">
        <v>240</v>
      </c>
      <c r="D232" s="7" t="s">
        <v>241</v>
      </c>
      <c r="E232" s="7" t="s">
        <v>341</v>
      </c>
      <c r="F232" s="15">
        <v>794</v>
      </c>
      <c r="G232" s="9">
        <v>44586</v>
      </c>
      <c r="H232" s="10">
        <v>921</v>
      </c>
      <c r="I232" s="9">
        <v>44585</v>
      </c>
      <c r="J232" s="11">
        <v>6290000</v>
      </c>
      <c r="K232" s="11">
        <v>6290000</v>
      </c>
      <c r="L232" s="11">
        <v>6290000</v>
      </c>
      <c r="M232" s="16"/>
      <c r="N232" s="13"/>
    </row>
    <row r="233" spans="1:14" ht="15.75" thickBot="1" x14ac:dyDescent="0.3">
      <c r="A233" s="5">
        <v>197</v>
      </c>
      <c r="B233" t="s">
        <v>342</v>
      </c>
      <c r="C233" s="6" t="s">
        <v>240</v>
      </c>
      <c r="D233" s="7" t="s">
        <v>241</v>
      </c>
      <c r="E233" s="7" t="s">
        <v>343</v>
      </c>
      <c r="F233" s="15">
        <v>10030</v>
      </c>
      <c r="G233" s="9">
        <v>44844</v>
      </c>
      <c r="H233" s="10">
        <v>2654</v>
      </c>
      <c r="I233" s="9">
        <v>44844</v>
      </c>
      <c r="J233" s="11">
        <v>3840000</v>
      </c>
      <c r="K233" s="11">
        <v>3840000</v>
      </c>
      <c r="L233" s="11">
        <v>3840000</v>
      </c>
      <c r="M233" s="16"/>
      <c r="N233" s="13"/>
    </row>
    <row r="234" spans="1:14" ht="15.75" thickBot="1" x14ac:dyDescent="0.3">
      <c r="A234" s="5">
        <v>198</v>
      </c>
      <c r="B234" t="s">
        <v>344</v>
      </c>
      <c r="C234" s="6" t="s">
        <v>240</v>
      </c>
      <c r="D234" s="7" t="s">
        <v>241</v>
      </c>
      <c r="E234" s="7" t="s">
        <v>345</v>
      </c>
      <c r="F234" s="15">
        <v>1325</v>
      </c>
      <c r="G234" s="9">
        <v>44592</v>
      </c>
      <c r="H234" s="10">
        <v>1070</v>
      </c>
      <c r="I234" s="9">
        <v>44592</v>
      </c>
      <c r="J234" s="11">
        <v>4933000</v>
      </c>
      <c r="K234" s="11">
        <v>4933000</v>
      </c>
      <c r="L234" s="11">
        <v>4933000</v>
      </c>
      <c r="M234" s="16"/>
      <c r="N234" s="13"/>
    </row>
    <row r="235" spans="1:14" ht="15.75" thickBot="1" x14ac:dyDescent="0.3">
      <c r="A235" s="5">
        <v>199</v>
      </c>
      <c r="B235" t="s">
        <v>346</v>
      </c>
      <c r="C235" s="6" t="s">
        <v>240</v>
      </c>
      <c r="D235" s="7" t="s">
        <v>241</v>
      </c>
      <c r="E235" s="7" t="s">
        <v>347</v>
      </c>
      <c r="F235" s="15">
        <v>6998</v>
      </c>
      <c r="G235" s="9">
        <v>44789</v>
      </c>
      <c r="H235" s="10">
        <v>2301</v>
      </c>
      <c r="I235" s="9">
        <v>44789</v>
      </c>
      <c r="J235" s="11">
        <v>3840000</v>
      </c>
      <c r="K235" s="11">
        <v>3840000</v>
      </c>
      <c r="L235" s="11">
        <v>3840000</v>
      </c>
      <c r="M235" s="16"/>
      <c r="N235" s="13"/>
    </row>
    <row r="236" spans="1:14" ht="15.75" thickBot="1" x14ac:dyDescent="0.3">
      <c r="A236" s="5">
        <v>200</v>
      </c>
      <c r="B236" t="s">
        <v>348</v>
      </c>
      <c r="C236" s="6" t="s">
        <v>240</v>
      </c>
      <c r="D236" s="7" t="s">
        <v>241</v>
      </c>
      <c r="E236" s="7" t="s">
        <v>349</v>
      </c>
      <c r="F236" s="15">
        <v>944</v>
      </c>
      <c r="G236" s="9">
        <v>44587</v>
      </c>
      <c r="H236" s="10">
        <v>570</v>
      </c>
      <c r="I236" s="9">
        <v>44587</v>
      </c>
      <c r="J236" s="11">
        <v>3023000</v>
      </c>
      <c r="K236" s="11">
        <v>3023000</v>
      </c>
      <c r="L236" s="11">
        <v>3023000</v>
      </c>
      <c r="M236" s="16"/>
      <c r="N236" s="13"/>
    </row>
    <row r="237" spans="1:14" ht="15.75" thickBot="1" x14ac:dyDescent="0.3">
      <c r="A237" s="5">
        <v>201</v>
      </c>
      <c r="B237" t="s">
        <v>350</v>
      </c>
      <c r="C237" s="6" t="s">
        <v>240</v>
      </c>
      <c r="D237" s="7" t="s">
        <v>241</v>
      </c>
      <c r="E237" s="7" t="s">
        <v>351</v>
      </c>
      <c r="F237" s="15">
        <v>439</v>
      </c>
      <c r="G237" s="9">
        <v>44579</v>
      </c>
      <c r="H237" s="10">
        <v>586</v>
      </c>
      <c r="I237" s="9">
        <v>44579</v>
      </c>
      <c r="J237" s="11">
        <v>1911367</v>
      </c>
      <c r="K237" s="11">
        <v>1911367</v>
      </c>
      <c r="L237" s="11">
        <v>1911367</v>
      </c>
      <c r="M237" s="16"/>
      <c r="N237" s="13"/>
    </row>
    <row r="238" spans="1:14" ht="15.75" thickBot="1" x14ac:dyDescent="0.3">
      <c r="A238" s="5">
        <v>202</v>
      </c>
      <c r="B238" t="s">
        <v>352</v>
      </c>
      <c r="C238" s="6" t="s">
        <v>240</v>
      </c>
      <c r="D238" s="7" t="s">
        <v>241</v>
      </c>
      <c r="E238" s="7" t="s">
        <v>353</v>
      </c>
      <c r="F238" s="15">
        <v>1486</v>
      </c>
      <c r="G238" s="9">
        <v>44594</v>
      </c>
      <c r="H238" s="10">
        <v>571</v>
      </c>
      <c r="I238" s="9">
        <v>44594</v>
      </c>
      <c r="J238" s="11">
        <v>3373000</v>
      </c>
      <c r="K238" s="11">
        <v>3373000</v>
      </c>
      <c r="L238" s="11">
        <v>3373000</v>
      </c>
      <c r="M238" s="16"/>
      <c r="N238" s="13"/>
    </row>
    <row r="239" spans="1:14" ht="15.75" thickBot="1" x14ac:dyDescent="0.3">
      <c r="A239" s="5">
        <v>203</v>
      </c>
      <c r="B239" t="s">
        <v>354</v>
      </c>
      <c r="C239" s="6" t="s">
        <v>240</v>
      </c>
      <c r="D239" s="7" t="s">
        <v>241</v>
      </c>
      <c r="E239" s="7" t="s">
        <v>355</v>
      </c>
      <c r="F239" s="15">
        <v>1348</v>
      </c>
      <c r="G239" s="9">
        <v>44592</v>
      </c>
      <c r="H239" s="10">
        <v>442</v>
      </c>
      <c r="I239" s="9">
        <v>44592</v>
      </c>
      <c r="J239" s="11">
        <v>6080333</v>
      </c>
      <c r="K239" s="11">
        <v>6080333</v>
      </c>
      <c r="L239" s="11">
        <v>6080333</v>
      </c>
      <c r="M239" s="16"/>
      <c r="N239" s="13"/>
    </row>
    <row r="240" spans="1:14" ht="15.75" thickBot="1" x14ac:dyDescent="0.3">
      <c r="A240" s="5">
        <v>204</v>
      </c>
      <c r="B240" t="s">
        <v>356</v>
      </c>
      <c r="C240" s="6" t="s">
        <v>240</v>
      </c>
      <c r="D240" s="7" t="s">
        <v>241</v>
      </c>
      <c r="E240" s="7" t="s">
        <v>357</v>
      </c>
      <c r="F240" s="15">
        <v>6454</v>
      </c>
      <c r="G240" s="9">
        <v>44767</v>
      </c>
      <c r="H240" s="10">
        <v>1879</v>
      </c>
      <c r="I240" s="9">
        <v>44767</v>
      </c>
      <c r="J240" s="11">
        <v>7002000</v>
      </c>
      <c r="K240" s="11">
        <v>7002000</v>
      </c>
      <c r="L240" s="11">
        <v>7002000</v>
      </c>
      <c r="M240" s="16"/>
      <c r="N240" s="13"/>
    </row>
    <row r="241" spans="1:14" ht="15.75" thickBot="1" x14ac:dyDescent="0.3">
      <c r="A241" s="5">
        <v>205</v>
      </c>
      <c r="B241" t="s">
        <v>358</v>
      </c>
      <c r="C241" s="6" t="s">
        <v>240</v>
      </c>
      <c r="D241" s="7" t="s">
        <v>241</v>
      </c>
      <c r="E241" s="7" t="s">
        <v>359</v>
      </c>
      <c r="F241" s="15">
        <v>6267</v>
      </c>
      <c r="G241" s="9">
        <v>44755</v>
      </c>
      <c r="H241" s="10">
        <v>1813</v>
      </c>
      <c r="I241" s="9">
        <v>44755</v>
      </c>
      <c r="J241" s="11">
        <v>8805000</v>
      </c>
      <c r="K241" s="11">
        <v>8805000</v>
      </c>
      <c r="L241" s="11">
        <v>8805000</v>
      </c>
      <c r="M241" s="16"/>
      <c r="N241" s="13"/>
    </row>
    <row r="242" spans="1:14" ht="15.75" thickBot="1" x14ac:dyDescent="0.3">
      <c r="A242" s="5">
        <v>206</v>
      </c>
      <c r="B242" t="s">
        <v>360</v>
      </c>
      <c r="C242" s="6" t="s">
        <v>240</v>
      </c>
      <c r="D242" s="7" t="s">
        <v>241</v>
      </c>
      <c r="E242" s="7" t="s">
        <v>361</v>
      </c>
      <c r="F242" s="15">
        <v>10737</v>
      </c>
      <c r="G242" s="9">
        <v>44854</v>
      </c>
      <c r="H242" s="10">
        <v>2911</v>
      </c>
      <c r="I242" s="9">
        <v>44854</v>
      </c>
      <c r="J242" s="11">
        <v>3373000</v>
      </c>
      <c r="K242" s="11">
        <v>3373000</v>
      </c>
      <c r="L242" s="11">
        <v>3373000</v>
      </c>
      <c r="M242" s="16"/>
      <c r="N242" s="13"/>
    </row>
    <row r="243" spans="1:14" ht="15.75" thickBot="1" x14ac:dyDescent="0.3">
      <c r="A243" s="5">
        <v>207</v>
      </c>
      <c r="B243" t="s">
        <v>362</v>
      </c>
      <c r="C243" s="6" t="s">
        <v>240</v>
      </c>
      <c r="D243" s="7" t="s">
        <v>241</v>
      </c>
      <c r="E243" s="7" t="s">
        <v>363</v>
      </c>
      <c r="F243" s="15">
        <v>1211</v>
      </c>
      <c r="G243" s="9">
        <v>44589</v>
      </c>
      <c r="H243" s="10">
        <v>1206</v>
      </c>
      <c r="I243" s="9">
        <v>44589</v>
      </c>
      <c r="J243" s="11">
        <v>4604000</v>
      </c>
      <c r="K243" s="11">
        <v>4604000</v>
      </c>
      <c r="L243" s="11">
        <v>4604000</v>
      </c>
      <c r="M243" s="16"/>
      <c r="N243" s="13"/>
    </row>
    <row r="244" spans="1:14" ht="15.75" thickBot="1" x14ac:dyDescent="0.3">
      <c r="A244" s="5">
        <v>208</v>
      </c>
      <c r="B244" t="s">
        <v>364</v>
      </c>
      <c r="C244" s="6" t="s">
        <v>240</v>
      </c>
      <c r="D244" s="7" t="s">
        <v>241</v>
      </c>
      <c r="E244" s="7" t="s">
        <v>365</v>
      </c>
      <c r="F244" s="15">
        <v>1023</v>
      </c>
      <c r="G244" s="9">
        <v>44588</v>
      </c>
      <c r="H244" s="10">
        <v>471</v>
      </c>
      <c r="I244" s="9">
        <v>44588</v>
      </c>
      <c r="J244" s="11">
        <v>6290000</v>
      </c>
      <c r="K244" s="11">
        <v>6290000</v>
      </c>
      <c r="L244" s="11">
        <v>6290000</v>
      </c>
      <c r="M244" s="16"/>
      <c r="N244" s="13"/>
    </row>
    <row r="245" spans="1:14" ht="15.75" thickBot="1" x14ac:dyDescent="0.3">
      <c r="A245" s="5">
        <v>209</v>
      </c>
      <c r="B245" t="s">
        <v>366</v>
      </c>
      <c r="C245" s="6" t="s">
        <v>240</v>
      </c>
      <c r="D245" s="7" t="s">
        <v>241</v>
      </c>
      <c r="E245" s="7" t="s">
        <v>259</v>
      </c>
      <c r="F245" s="15">
        <v>1226</v>
      </c>
      <c r="G245" s="9">
        <v>44589</v>
      </c>
      <c r="H245" s="10">
        <v>1217</v>
      </c>
      <c r="I245" s="9">
        <v>44589</v>
      </c>
      <c r="J245" s="11">
        <v>5580000</v>
      </c>
      <c r="K245" s="11">
        <v>5580000</v>
      </c>
      <c r="L245" s="11">
        <v>5580000</v>
      </c>
      <c r="M245" s="16"/>
      <c r="N245" s="13"/>
    </row>
    <row r="246" spans="1:14" ht="15.75" thickBot="1" x14ac:dyDescent="0.3">
      <c r="A246" s="5">
        <v>210</v>
      </c>
      <c r="B246" t="s">
        <v>367</v>
      </c>
      <c r="C246" s="6" t="s">
        <v>240</v>
      </c>
      <c r="D246" s="7" t="s">
        <v>241</v>
      </c>
      <c r="E246" s="7" t="s">
        <v>368</v>
      </c>
      <c r="F246" s="15">
        <v>1103</v>
      </c>
      <c r="G246" s="9">
        <v>44589</v>
      </c>
      <c r="H246" s="10">
        <v>1069</v>
      </c>
      <c r="I246" s="9">
        <v>44589</v>
      </c>
      <c r="J246" s="11">
        <v>4244000</v>
      </c>
      <c r="K246" s="11">
        <v>4244000</v>
      </c>
      <c r="L246" s="11">
        <v>4244000</v>
      </c>
      <c r="M246" s="16"/>
      <c r="N246" s="13"/>
    </row>
    <row r="247" spans="1:14" ht="15.75" thickBot="1" x14ac:dyDescent="0.3">
      <c r="A247" s="5">
        <v>211</v>
      </c>
      <c r="B247" t="s">
        <v>369</v>
      </c>
      <c r="C247" s="6" t="s">
        <v>240</v>
      </c>
      <c r="D247" s="7" t="s">
        <v>241</v>
      </c>
      <c r="E247" s="7" t="s">
        <v>370</v>
      </c>
      <c r="F247" s="15">
        <v>362</v>
      </c>
      <c r="G247" s="9">
        <v>44579</v>
      </c>
      <c r="H247" s="10">
        <v>588</v>
      </c>
      <c r="I247" s="9">
        <v>44579</v>
      </c>
      <c r="J247" s="11">
        <v>3983667</v>
      </c>
      <c r="K247" s="11">
        <v>3983667</v>
      </c>
      <c r="L247" s="11">
        <v>3983667</v>
      </c>
      <c r="M247" s="16"/>
      <c r="N247" s="13"/>
    </row>
    <row r="248" spans="1:14" ht="15.75" thickBot="1" x14ac:dyDescent="0.3">
      <c r="A248" s="5">
        <v>212</v>
      </c>
      <c r="B248" t="s">
        <v>371</v>
      </c>
      <c r="C248" s="6" t="s">
        <v>240</v>
      </c>
      <c r="D248" s="7" t="s">
        <v>241</v>
      </c>
      <c r="E248" s="7" t="s">
        <v>370</v>
      </c>
      <c r="F248" s="15">
        <v>13719</v>
      </c>
      <c r="G248" s="9">
        <v>44902</v>
      </c>
      <c r="H248" s="10">
        <v>588</v>
      </c>
      <c r="I248" s="9">
        <v>44902</v>
      </c>
      <c r="J248" s="11">
        <v>2306333</v>
      </c>
      <c r="K248" s="11">
        <v>2306333</v>
      </c>
      <c r="L248" s="11">
        <v>2306333</v>
      </c>
      <c r="M248" s="16"/>
      <c r="N248" s="13"/>
    </row>
    <row r="249" spans="1:14" ht="15.75" thickBot="1" x14ac:dyDescent="0.3">
      <c r="A249" s="5">
        <v>213</v>
      </c>
      <c r="B249" t="s">
        <v>372</v>
      </c>
      <c r="C249" s="6" t="s">
        <v>240</v>
      </c>
      <c r="D249" s="7" t="s">
        <v>241</v>
      </c>
      <c r="E249" s="7" t="s">
        <v>373</v>
      </c>
      <c r="F249" s="15">
        <v>1455</v>
      </c>
      <c r="G249" s="9">
        <v>44593</v>
      </c>
      <c r="H249" s="10">
        <v>672</v>
      </c>
      <c r="I249" s="9">
        <v>44593</v>
      </c>
      <c r="J249" s="11">
        <v>6290000</v>
      </c>
      <c r="K249" s="11">
        <v>6290000</v>
      </c>
      <c r="L249" s="11">
        <v>6290000</v>
      </c>
      <c r="M249" s="16"/>
      <c r="N249" s="13"/>
    </row>
    <row r="250" spans="1:14" ht="15.75" thickBot="1" x14ac:dyDescent="0.3">
      <c r="A250" s="5">
        <v>214</v>
      </c>
      <c r="B250" t="s">
        <v>374</v>
      </c>
      <c r="C250" s="6" t="s">
        <v>240</v>
      </c>
      <c r="D250" s="7" t="s">
        <v>241</v>
      </c>
      <c r="E250" s="7" t="s">
        <v>375</v>
      </c>
      <c r="F250" s="15">
        <v>12278</v>
      </c>
      <c r="G250" s="9">
        <v>44888</v>
      </c>
      <c r="H250" s="10">
        <v>684</v>
      </c>
      <c r="I250" s="9">
        <v>44888</v>
      </c>
      <c r="J250" s="11">
        <v>4244000</v>
      </c>
      <c r="K250" s="11">
        <v>4244000</v>
      </c>
      <c r="L250" s="11">
        <v>4244000</v>
      </c>
      <c r="M250" s="16"/>
      <c r="N250" s="13"/>
    </row>
    <row r="251" spans="1:14" ht="15.75" thickBot="1" x14ac:dyDescent="0.3">
      <c r="A251" s="5">
        <v>215</v>
      </c>
      <c r="B251" t="s">
        <v>376</v>
      </c>
      <c r="C251" s="6" t="s">
        <v>240</v>
      </c>
      <c r="D251" s="7" t="s">
        <v>241</v>
      </c>
      <c r="E251" s="7" t="s">
        <v>377</v>
      </c>
      <c r="F251" s="15">
        <v>7071</v>
      </c>
      <c r="G251" s="9">
        <v>44791</v>
      </c>
      <c r="H251" s="10">
        <v>2285</v>
      </c>
      <c r="I251" s="9">
        <v>44791</v>
      </c>
      <c r="J251" s="11">
        <v>4933000</v>
      </c>
      <c r="K251" s="11">
        <v>4933000</v>
      </c>
      <c r="L251" s="11">
        <v>4933000</v>
      </c>
      <c r="M251" s="16"/>
      <c r="N251" s="13"/>
    </row>
    <row r="252" spans="1:14" ht="15.75" thickBot="1" x14ac:dyDescent="0.3">
      <c r="A252" s="5">
        <v>216</v>
      </c>
      <c r="B252" t="s">
        <v>378</v>
      </c>
      <c r="C252" s="6" t="s">
        <v>240</v>
      </c>
      <c r="D252" s="7" t="s">
        <v>241</v>
      </c>
      <c r="E252" s="7" t="s">
        <v>379</v>
      </c>
      <c r="F252" s="15">
        <v>11781</v>
      </c>
      <c r="G252" s="9">
        <v>44862</v>
      </c>
      <c r="H252" s="10">
        <v>1023</v>
      </c>
      <c r="I252" s="9">
        <v>44862</v>
      </c>
      <c r="J252" s="11">
        <v>4604000</v>
      </c>
      <c r="K252" s="11">
        <v>4604000</v>
      </c>
      <c r="L252" s="11">
        <v>4604000</v>
      </c>
      <c r="M252" s="16"/>
      <c r="N252" s="13"/>
    </row>
    <row r="253" spans="1:14" ht="15.75" thickBot="1" x14ac:dyDescent="0.3">
      <c r="A253" s="5">
        <v>217</v>
      </c>
      <c r="B253" t="s">
        <v>380</v>
      </c>
      <c r="C253" s="6" t="s">
        <v>240</v>
      </c>
      <c r="D253" s="7" t="s">
        <v>241</v>
      </c>
      <c r="E253" s="7" t="s">
        <v>381</v>
      </c>
      <c r="F253" s="15">
        <v>1082</v>
      </c>
      <c r="G253" s="9">
        <v>44588</v>
      </c>
      <c r="H253" s="10">
        <v>1145</v>
      </c>
      <c r="I253" s="9">
        <v>44588</v>
      </c>
      <c r="J253" s="11">
        <v>6290000</v>
      </c>
      <c r="K253" s="11">
        <v>6290000</v>
      </c>
      <c r="L253" s="11">
        <v>6290000</v>
      </c>
      <c r="M253" s="16"/>
      <c r="N253" s="13"/>
    </row>
    <row r="254" spans="1:14" ht="15.75" thickBot="1" x14ac:dyDescent="0.3">
      <c r="A254" s="5">
        <v>218</v>
      </c>
      <c r="B254" t="s">
        <v>382</v>
      </c>
      <c r="C254" s="6" t="s">
        <v>240</v>
      </c>
      <c r="D254" s="7" t="s">
        <v>241</v>
      </c>
      <c r="E254" s="7" t="s">
        <v>383</v>
      </c>
      <c r="F254" s="15">
        <v>7509</v>
      </c>
      <c r="G254" s="9">
        <v>44804</v>
      </c>
      <c r="H254" s="10">
        <v>2486</v>
      </c>
      <c r="I254" s="9">
        <v>44804</v>
      </c>
      <c r="J254" s="11">
        <v>3501000</v>
      </c>
      <c r="K254" s="11">
        <v>3501000</v>
      </c>
      <c r="L254" s="11">
        <v>3501000</v>
      </c>
      <c r="M254" s="16"/>
      <c r="N254" s="13"/>
    </row>
    <row r="255" spans="1:14" ht="15.75" thickBot="1" x14ac:dyDescent="0.3">
      <c r="A255" s="5">
        <v>219</v>
      </c>
      <c r="B255" t="s">
        <v>384</v>
      </c>
      <c r="C255" s="6" t="s">
        <v>240</v>
      </c>
      <c r="D255" s="7" t="s">
        <v>241</v>
      </c>
      <c r="E255" s="7" t="s">
        <v>385</v>
      </c>
      <c r="F255" s="15">
        <v>6534</v>
      </c>
      <c r="G255" s="9">
        <v>44770</v>
      </c>
      <c r="H255" s="10">
        <v>1963</v>
      </c>
      <c r="I255" s="9">
        <v>44770</v>
      </c>
      <c r="J255" s="11">
        <v>7002000</v>
      </c>
      <c r="K255" s="11">
        <v>7002000</v>
      </c>
      <c r="L255" s="11">
        <v>7002000</v>
      </c>
      <c r="M255" s="16"/>
      <c r="N255" s="13"/>
    </row>
    <row r="256" spans="1:14" ht="15.75" thickBot="1" x14ac:dyDescent="0.3">
      <c r="A256" s="5">
        <v>220</v>
      </c>
      <c r="B256" t="s">
        <v>386</v>
      </c>
      <c r="C256" s="6" t="s">
        <v>240</v>
      </c>
      <c r="D256" s="7" t="s">
        <v>241</v>
      </c>
      <c r="E256" s="7" t="s">
        <v>387</v>
      </c>
      <c r="F256" s="15">
        <v>1326</v>
      </c>
      <c r="G256" s="9">
        <v>44592</v>
      </c>
      <c r="H256" s="10">
        <v>1125</v>
      </c>
      <c r="I256" s="9">
        <v>44592</v>
      </c>
      <c r="J256" s="11">
        <v>1655000</v>
      </c>
      <c r="K256" s="11">
        <v>1655000</v>
      </c>
      <c r="L256" s="11">
        <v>1655000</v>
      </c>
      <c r="M256" s="16"/>
      <c r="N256" s="13"/>
    </row>
    <row r="257" spans="1:14" ht="15.75" thickBot="1" x14ac:dyDescent="0.3">
      <c r="A257" s="5">
        <v>221</v>
      </c>
      <c r="B257" t="s">
        <v>388</v>
      </c>
      <c r="C257" s="6" t="s">
        <v>240</v>
      </c>
      <c r="D257" s="7" t="s">
        <v>241</v>
      </c>
      <c r="E257" s="7" t="s">
        <v>389</v>
      </c>
      <c r="F257" s="15">
        <v>1452</v>
      </c>
      <c r="G257" s="17">
        <v>44593</v>
      </c>
      <c r="H257" s="18">
        <v>524</v>
      </c>
      <c r="I257" s="17">
        <v>44593</v>
      </c>
      <c r="J257" s="11">
        <v>424400</v>
      </c>
      <c r="K257" s="11">
        <v>424400</v>
      </c>
      <c r="L257" s="11">
        <v>424400</v>
      </c>
      <c r="M257" s="16"/>
      <c r="N257" s="13"/>
    </row>
    <row r="258" spans="1:14" ht="15.75" thickBot="1" x14ac:dyDescent="0.3">
      <c r="A258" s="5">
        <v>222</v>
      </c>
      <c r="B258" t="s">
        <v>390</v>
      </c>
      <c r="C258" s="6" t="s">
        <v>240</v>
      </c>
      <c r="D258" s="7" t="s">
        <v>241</v>
      </c>
      <c r="E258" s="7" t="s">
        <v>389</v>
      </c>
      <c r="F258" s="15">
        <v>13339</v>
      </c>
      <c r="G258" s="9">
        <v>44897</v>
      </c>
      <c r="H258" s="10">
        <v>524</v>
      </c>
      <c r="I258" s="9">
        <v>44897</v>
      </c>
      <c r="J258" s="11">
        <v>3819600</v>
      </c>
      <c r="K258" s="11">
        <v>3819600</v>
      </c>
      <c r="L258" s="11">
        <v>3819600</v>
      </c>
      <c r="M258" s="16"/>
      <c r="N258" s="13"/>
    </row>
    <row r="259" spans="1:14" ht="15.75" thickBot="1" x14ac:dyDescent="0.3">
      <c r="A259" s="5">
        <v>223</v>
      </c>
      <c r="B259" t="s">
        <v>391</v>
      </c>
      <c r="C259" s="6" t="s">
        <v>240</v>
      </c>
      <c r="D259" s="7" t="s">
        <v>241</v>
      </c>
      <c r="E259" s="7" t="s">
        <v>392</v>
      </c>
      <c r="F259" s="15">
        <v>537</v>
      </c>
      <c r="G259" s="9">
        <v>44580</v>
      </c>
      <c r="H259" s="10">
        <v>589</v>
      </c>
      <c r="I259" s="9">
        <v>44580</v>
      </c>
      <c r="J259" s="11">
        <v>3373000</v>
      </c>
      <c r="K259" s="11">
        <v>3373000</v>
      </c>
      <c r="L259" s="11">
        <v>3373000</v>
      </c>
      <c r="M259" s="16"/>
      <c r="N259" s="13"/>
    </row>
    <row r="260" spans="1:14" ht="15.75" thickBot="1" x14ac:dyDescent="0.3">
      <c r="A260" s="5">
        <v>224</v>
      </c>
      <c r="B260" t="s">
        <v>393</v>
      </c>
      <c r="C260" s="6" t="s">
        <v>240</v>
      </c>
      <c r="D260" s="7" t="s">
        <v>241</v>
      </c>
      <c r="E260" s="7" t="s">
        <v>394</v>
      </c>
      <c r="F260" s="15">
        <v>7357</v>
      </c>
      <c r="G260" s="9">
        <v>44799</v>
      </c>
      <c r="H260" s="10">
        <v>2485</v>
      </c>
      <c r="I260" s="9">
        <v>44799</v>
      </c>
      <c r="J260" s="11">
        <v>4933000</v>
      </c>
      <c r="K260" s="11">
        <v>4933000</v>
      </c>
      <c r="L260" s="11">
        <v>4933000</v>
      </c>
      <c r="M260" s="16"/>
      <c r="N260" s="13"/>
    </row>
    <row r="261" spans="1:14" ht="15.75" thickBot="1" x14ac:dyDescent="0.3">
      <c r="A261" s="5">
        <v>225</v>
      </c>
      <c r="B261" t="s">
        <v>395</v>
      </c>
      <c r="C261" s="6" t="s">
        <v>240</v>
      </c>
      <c r="D261" s="7" t="s">
        <v>241</v>
      </c>
      <c r="E261" s="7" t="s">
        <v>396</v>
      </c>
      <c r="F261" s="15">
        <v>11943</v>
      </c>
      <c r="G261" s="9">
        <v>44873</v>
      </c>
      <c r="H261" s="10">
        <v>3012</v>
      </c>
      <c r="I261" s="9">
        <v>44873</v>
      </c>
      <c r="J261" s="11">
        <v>4244000</v>
      </c>
      <c r="K261" s="11">
        <v>4244000</v>
      </c>
      <c r="L261" s="11">
        <v>4244000</v>
      </c>
      <c r="M261" s="16"/>
      <c r="N261" s="13"/>
    </row>
    <row r="262" spans="1:14" ht="15.75" thickBot="1" x14ac:dyDescent="0.3">
      <c r="A262" s="5">
        <v>226</v>
      </c>
      <c r="B262" t="s">
        <v>397</v>
      </c>
      <c r="C262" s="6" t="s">
        <v>240</v>
      </c>
      <c r="D262" s="7" t="s">
        <v>241</v>
      </c>
      <c r="E262" s="7" t="s">
        <v>396</v>
      </c>
      <c r="F262" s="15">
        <v>11943</v>
      </c>
      <c r="G262" s="9">
        <v>44873</v>
      </c>
      <c r="H262" s="10">
        <v>3012</v>
      </c>
      <c r="I262" s="9">
        <v>44873</v>
      </c>
      <c r="J262" s="11">
        <v>424400</v>
      </c>
      <c r="K262" s="11">
        <v>424400</v>
      </c>
      <c r="L262" s="11">
        <v>424400</v>
      </c>
      <c r="M262" s="16"/>
      <c r="N262" s="13"/>
    </row>
    <row r="263" spans="1:14" ht="15.75" thickBot="1" x14ac:dyDescent="0.3">
      <c r="A263" s="5">
        <v>227</v>
      </c>
      <c r="B263" t="s">
        <v>398</v>
      </c>
      <c r="C263" s="6" t="s">
        <v>240</v>
      </c>
      <c r="D263" s="7" t="s">
        <v>241</v>
      </c>
      <c r="E263" s="7" t="s">
        <v>399</v>
      </c>
      <c r="F263" s="15">
        <v>1450</v>
      </c>
      <c r="G263" s="9">
        <v>44593</v>
      </c>
      <c r="H263" s="10">
        <v>673</v>
      </c>
      <c r="I263" s="9">
        <v>44593</v>
      </c>
      <c r="J263" s="11">
        <v>8240000</v>
      </c>
      <c r="K263" s="11">
        <v>8240000</v>
      </c>
      <c r="L263" s="11">
        <v>8240000</v>
      </c>
      <c r="M263" s="16"/>
      <c r="N263" s="13"/>
    </row>
    <row r="264" spans="1:14" ht="15.75" thickBot="1" x14ac:dyDescent="0.3">
      <c r="A264" s="5">
        <v>228</v>
      </c>
      <c r="B264" t="s">
        <v>400</v>
      </c>
      <c r="C264" s="6" t="s">
        <v>240</v>
      </c>
      <c r="D264" s="7" t="s">
        <v>241</v>
      </c>
      <c r="E264" s="7" t="s">
        <v>401</v>
      </c>
      <c r="F264" s="15">
        <v>13452</v>
      </c>
      <c r="G264" s="9">
        <v>44900</v>
      </c>
      <c r="H264" s="10">
        <v>194</v>
      </c>
      <c r="I264" s="9">
        <v>44900</v>
      </c>
      <c r="J264" s="11">
        <v>2100600</v>
      </c>
      <c r="K264" s="11">
        <v>2100600</v>
      </c>
      <c r="L264" s="11">
        <v>2100600</v>
      </c>
      <c r="M264" s="16"/>
      <c r="N264" s="13"/>
    </row>
    <row r="265" spans="1:14" ht="15.75" thickBot="1" x14ac:dyDescent="0.3">
      <c r="A265" s="5">
        <v>229</v>
      </c>
      <c r="B265" t="s">
        <v>402</v>
      </c>
      <c r="C265" s="6" t="s">
        <v>240</v>
      </c>
      <c r="D265" s="7" t="s">
        <v>241</v>
      </c>
      <c r="E265" s="7" t="s">
        <v>403</v>
      </c>
      <c r="F265" s="15">
        <v>985</v>
      </c>
      <c r="G265" s="9">
        <v>44588</v>
      </c>
      <c r="H265" s="10">
        <v>1148</v>
      </c>
      <c r="I265" s="9">
        <v>44588</v>
      </c>
      <c r="J265" s="11">
        <v>4244000</v>
      </c>
      <c r="K265" s="11">
        <v>4244000</v>
      </c>
      <c r="L265" s="11">
        <v>4244000</v>
      </c>
      <c r="M265" s="16"/>
      <c r="N265" s="13"/>
    </row>
    <row r="266" spans="1:14" ht="15.75" thickBot="1" x14ac:dyDescent="0.3">
      <c r="A266" s="5">
        <v>230</v>
      </c>
      <c r="B266" t="s">
        <v>404</v>
      </c>
      <c r="C266" s="6" t="s">
        <v>240</v>
      </c>
      <c r="D266" s="7" t="s">
        <v>241</v>
      </c>
      <c r="E266" s="7" t="s">
        <v>405</v>
      </c>
      <c r="F266" s="15">
        <v>11970</v>
      </c>
      <c r="G266" s="9">
        <v>44875</v>
      </c>
      <c r="H266" s="10">
        <v>379</v>
      </c>
      <c r="I266" s="9">
        <v>44875</v>
      </c>
      <c r="J266" s="11">
        <v>7342000</v>
      </c>
      <c r="K266" s="11">
        <v>7342000</v>
      </c>
      <c r="L266" s="11">
        <v>7342000</v>
      </c>
      <c r="M266" s="16"/>
      <c r="N266" s="13"/>
    </row>
    <row r="267" spans="1:14" ht="15.75" thickBot="1" x14ac:dyDescent="0.3">
      <c r="A267" s="5">
        <v>231</v>
      </c>
      <c r="B267" t="s">
        <v>406</v>
      </c>
      <c r="C267" s="6" t="s">
        <v>240</v>
      </c>
      <c r="D267" s="7" t="s">
        <v>241</v>
      </c>
      <c r="E267" s="7" t="s">
        <v>407</v>
      </c>
      <c r="F267" s="15">
        <v>13845</v>
      </c>
      <c r="G267" s="9">
        <v>44909</v>
      </c>
      <c r="H267" s="10">
        <v>361</v>
      </c>
      <c r="I267" s="9">
        <v>44909</v>
      </c>
      <c r="J267" s="11">
        <v>3967800</v>
      </c>
      <c r="K267" s="11">
        <v>3967800</v>
      </c>
      <c r="L267" s="11">
        <v>3967800</v>
      </c>
      <c r="M267" s="16"/>
      <c r="N267" s="13"/>
    </row>
    <row r="268" spans="1:14" ht="15.75" thickBot="1" x14ac:dyDescent="0.3">
      <c r="A268" s="5">
        <v>232</v>
      </c>
      <c r="B268" t="s">
        <v>408</v>
      </c>
      <c r="C268" s="6" t="s">
        <v>240</v>
      </c>
      <c r="D268" s="7" t="s">
        <v>241</v>
      </c>
      <c r="E268" s="7" t="s">
        <v>409</v>
      </c>
      <c r="F268" s="15">
        <v>1404</v>
      </c>
      <c r="G268" s="9">
        <v>44593</v>
      </c>
      <c r="H268" s="10">
        <v>408</v>
      </c>
      <c r="I268" s="9">
        <v>44593</v>
      </c>
      <c r="J268" s="11">
        <v>6290000</v>
      </c>
      <c r="K268" s="11">
        <v>6290000</v>
      </c>
      <c r="L268" s="11">
        <v>6290000</v>
      </c>
      <c r="M268" s="16"/>
      <c r="N268" s="13"/>
    </row>
    <row r="269" spans="1:14" ht="15.75" thickBot="1" x14ac:dyDescent="0.3">
      <c r="A269" s="5">
        <v>233</v>
      </c>
      <c r="B269" t="s">
        <v>410</v>
      </c>
      <c r="C269" s="6" t="s">
        <v>240</v>
      </c>
      <c r="D269" s="7" t="s">
        <v>241</v>
      </c>
      <c r="E269" s="7" t="s">
        <v>411</v>
      </c>
      <c r="F269" s="15">
        <v>8919</v>
      </c>
      <c r="G269" s="9">
        <v>44826</v>
      </c>
      <c r="H269" s="10">
        <v>2655</v>
      </c>
      <c r="I269" s="9">
        <v>44826</v>
      </c>
      <c r="J269" s="11">
        <v>6290000</v>
      </c>
      <c r="K269" s="11">
        <v>6290000</v>
      </c>
      <c r="L269" s="11">
        <v>6290000</v>
      </c>
      <c r="M269" s="16"/>
      <c r="N269" s="13"/>
    </row>
    <row r="270" spans="1:14" ht="15.75" thickBot="1" x14ac:dyDescent="0.3">
      <c r="A270" s="5">
        <v>234</v>
      </c>
      <c r="B270" t="s">
        <v>412</v>
      </c>
      <c r="C270" s="6" t="s">
        <v>240</v>
      </c>
      <c r="D270" s="7" t="s">
        <v>241</v>
      </c>
      <c r="E270" s="7" t="s">
        <v>413</v>
      </c>
      <c r="F270" s="15">
        <v>11780</v>
      </c>
      <c r="G270" s="9">
        <v>44862</v>
      </c>
      <c r="H270" s="10">
        <v>2857</v>
      </c>
      <c r="I270" s="9">
        <v>44862</v>
      </c>
      <c r="J270" s="11">
        <v>419333</v>
      </c>
      <c r="K270" s="11">
        <v>419333</v>
      </c>
      <c r="L270" s="11">
        <v>419333</v>
      </c>
      <c r="M270" s="16"/>
      <c r="N270" s="13"/>
    </row>
    <row r="271" spans="1:14" ht="15.75" thickBot="1" x14ac:dyDescent="0.3">
      <c r="A271" s="5">
        <v>235</v>
      </c>
      <c r="B271" t="s">
        <v>414</v>
      </c>
      <c r="C271" s="6" t="s">
        <v>240</v>
      </c>
      <c r="D271" s="7" t="s">
        <v>241</v>
      </c>
      <c r="E271" s="7" t="s">
        <v>413</v>
      </c>
      <c r="F271" s="15">
        <v>11780</v>
      </c>
      <c r="G271" s="9">
        <v>44862</v>
      </c>
      <c r="H271" s="10">
        <v>2857</v>
      </c>
      <c r="I271" s="9">
        <v>44862</v>
      </c>
      <c r="J271" s="11">
        <v>6290000</v>
      </c>
      <c r="K271" s="11">
        <v>6290000</v>
      </c>
      <c r="L271" s="11">
        <v>6290000</v>
      </c>
      <c r="M271" s="16"/>
      <c r="N271" s="13"/>
    </row>
    <row r="272" spans="1:14" ht="15.75" thickBot="1" x14ac:dyDescent="0.3">
      <c r="A272" s="5">
        <v>236</v>
      </c>
      <c r="B272" t="s">
        <v>415</v>
      </c>
      <c r="C272" s="6" t="s">
        <v>240</v>
      </c>
      <c r="D272" s="7" t="s">
        <v>241</v>
      </c>
      <c r="E272" s="7" t="s">
        <v>416</v>
      </c>
      <c r="F272" s="15">
        <v>6323</v>
      </c>
      <c r="G272" s="9">
        <v>44756</v>
      </c>
      <c r="H272" s="10">
        <v>1793</v>
      </c>
      <c r="I272" s="9">
        <v>44756</v>
      </c>
      <c r="J272" s="11">
        <v>2450000</v>
      </c>
      <c r="K272" s="11">
        <v>2450000</v>
      </c>
      <c r="L272" s="11">
        <v>2450000</v>
      </c>
      <c r="M272" s="16"/>
      <c r="N272" s="13"/>
    </row>
    <row r="273" spans="1:14" ht="15.75" thickBot="1" x14ac:dyDescent="0.3">
      <c r="A273" s="5">
        <v>237</v>
      </c>
      <c r="B273" t="s">
        <v>417</v>
      </c>
      <c r="C273" s="6" t="s">
        <v>240</v>
      </c>
      <c r="D273" s="7" t="s">
        <v>241</v>
      </c>
      <c r="E273" s="7" t="s">
        <v>418</v>
      </c>
      <c r="F273" s="15">
        <v>12301</v>
      </c>
      <c r="G273" s="9">
        <v>44889</v>
      </c>
      <c r="H273" s="10">
        <v>530</v>
      </c>
      <c r="I273" s="9">
        <v>44889</v>
      </c>
      <c r="J273" s="11">
        <v>7342000</v>
      </c>
      <c r="K273" s="11">
        <v>7342000</v>
      </c>
      <c r="L273" s="11">
        <v>7342000</v>
      </c>
      <c r="M273" s="16"/>
      <c r="N273" s="13"/>
    </row>
    <row r="274" spans="1:14" ht="15.75" thickBot="1" x14ac:dyDescent="0.3">
      <c r="A274" s="5">
        <v>238</v>
      </c>
      <c r="B274" t="s">
        <v>419</v>
      </c>
      <c r="C274" s="6" t="s">
        <v>240</v>
      </c>
      <c r="D274" s="7" t="s">
        <v>241</v>
      </c>
      <c r="E274" s="7" t="s">
        <v>420</v>
      </c>
      <c r="F274" s="15">
        <v>897</v>
      </c>
      <c r="G274" s="9">
        <v>44586</v>
      </c>
      <c r="H274" s="10">
        <v>621</v>
      </c>
      <c r="I274" s="9">
        <v>44586</v>
      </c>
      <c r="J274" s="11">
        <v>6822400</v>
      </c>
      <c r="K274" s="11">
        <v>6822400</v>
      </c>
      <c r="L274" s="11">
        <v>6822400</v>
      </c>
      <c r="M274" s="16"/>
      <c r="N274" s="13"/>
    </row>
    <row r="275" spans="1:14" ht="15.75" thickBot="1" x14ac:dyDescent="0.3">
      <c r="A275" s="5">
        <v>239</v>
      </c>
      <c r="B275" t="s">
        <v>421</v>
      </c>
      <c r="C275" s="6" t="s">
        <v>240</v>
      </c>
      <c r="D275" s="7" t="s">
        <v>241</v>
      </c>
      <c r="E275" s="7" t="s">
        <v>422</v>
      </c>
      <c r="F275" s="15">
        <v>1172</v>
      </c>
      <c r="G275" s="9">
        <v>44589</v>
      </c>
      <c r="H275" s="10">
        <v>247</v>
      </c>
      <c r="I275" s="9">
        <v>44589</v>
      </c>
      <c r="J275" s="11">
        <v>2450000</v>
      </c>
      <c r="K275" s="11">
        <v>2450000</v>
      </c>
      <c r="L275" s="11">
        <v>2450000</v>
      </c>
      <c r="M275" s="16"/>
      <c r="N275" s="13"/>
    </row>
    <row r="276" spans="1:14" ht="15.75" thickBot="1" x14ac:dyDescent="0.3">
      <c r="A276" s="5">
        <v>240</v>
      </c>
      <c r="B276" t="s">
        <v>423</v>
      </c>
      <c r="C276" s="6" t="s">
        <v>240</v>
      </c>
      <c r="D276" s="7" t="s">
        <v>241</v>
      </c>
      <c r="E276" s="7" t="s">
        <v>424</v>
      </c>
      <c r="F276" s="15">
        <v>1155</v>
      </c>
      <c r="G276" s="9">
        <v>44589</v>
      </c>
      <c r="H276" s="10">
        <v>1033</v>
      </c>
      <c r="I276" s="9">
        <v>44589</v>
      </c>
      <c r="J276" s="11">
        <v>4933000</v>
      </c>
      <c r="K276" s="11">
        <v>4933000</v>
      </c>
      <c r="L276" s="11">
        <v>4933000</v>
      </c>
      <c r="M276" s="16"/>
      <c r="N276" s="13"/>
    </row>
    <row r="277" spans="1:14" ht="15.75" thickBot="1" x14ac:dyDescent="0.3">
      <c r="A277" s="5">
        <v>241</v>
      </c>
      <c r="B277" t="s">
        <v>425</v>
      </c>
      <c r="C277" s="6" t="s">
        <v>240</v>
      </c>
      <c r="D277" s="7" t="s">
        <v>241</v>
      </c>
      <c r="E277" s="7" t="s">
        <v>426</v>
      </c>
      <c r="F277" s="15">
        <v>550</v>
      </c>
      <c r="G277" s="9">
        <v>44580</v>
      </c>
      <c r="H277" s="10">
        <v>727</v>
      </c>
      <c r="I277" s="9">
        <v>44580</v>
      </c>
      <c r="J277" s="11">
        <v>1116000</v>
      </c>
      <c r="K277" s="11">
        <v>1116000</v>
      </c>
      <c r="L277" s="11">
        <v>1116000</v>
      </c>
      <c r="M277" s="16"/>
      <c r="N277" s="13"/>
    </row>
    <row r="278" spans="1:14" ht="15.75" thickBot="1" x14ac:dyDescent="0.3">
      <c r="A278" s="5">
        <v>242</v>
      </c>
      <c r="B278" t="s">
        <v>427</v>
      </c>
      <c r="C278" s="6" t="s">
        <v>240</v>
      </c>
      <c r="D278" s="7" t="s">
        <v>241</v>
      </c>
      <c r="E278" s="7" t="s">
        <v>428</v>
      </c>
      <c r="F278" s="15">
        <v>12969</v>
      </c>
      <c r="G278" s="9">
        <v>44896</v>
      </c>
      <c r="H278" s="10">
        <v>926</v>
      </c>
      <c r="I278" s="9">
        <v>44896</v>
      </c>
      <c r="J278" s="11">
        <v>4933000</v>
      </c>
      <c r="K278" s="11">
        <v>4933000</v>
      </c>
      <c r="L278" s="11">
        <v>4933000</v>
      </c>
      <c r="M278" s="16"/>
      <c r="N278" s="13"/>
    </row>
    <row r="279" spans="1:14" ht="15.75" thickBot="1" x14ac:dyDescent="0.3">
      <c r="A279" s="5">
        <v>243</v>
      </c>
      <c r="B279" t="s">
        <v>429</v>
      </c>
      <c r="C279" s="6" t="s">
        <v>240</v>
      </c>
      <c r="D279" s="7" t="s">
        <v>241</v>
      </c>
      <c r="E279" s="7" t="s">
        <v>430</v>
      </c>
      <c r="F279" s="15">
        <v>1321</v>
      </c>
      <c r="G279" s="9">
        <v>44592</v>
      </c>
      <c r="H279" s="10">
        <v>1072</v>
      </c>
      <c r="I279" s="9">
        <v>44592</v>
      </c>
      <c r="J279" s="11">
        <v>4933000</v>
      </c>
      <c r="K279" s="11">
        <v>4933000</v>
      </c>
      <c r="L279" s="11">
        <v>4933000</v>
      </c>
      <c r="M279" s="16"/>
      <c r="N279" s="13"/>
    </row>
    <row r="280" spans="1:14" ht="15.75" thickBot="1" x14ac:dyDescent="0.3">
      <c r="A280" s="5">
        <v>244</v>
      </c>
      <c r="B280" t="s">
        <v>431</v>
      </c>
      <c r="C280" s="6" t="s">
        <v>432</v>
      </c>
      <c r="D280" s="7" t="s">
        <v>127</v>
      </c>
      <c r="E280" s="7" t="s">
        <v>153</v>
      </c>
      <c r="F280" s="15">
        <v>6598</v>
      </c>
      <c r="G280" s="9">
        <v>44774</v>
      </c>
      <c r="H280" s="10">
        <v>2023</v>
      </c>
      <c r="I280" s="9">
        <v>44774</v>
      </c>
      <c r="J280" s="11">
        <v>29823067</v>
      </c>
      <c r="K280" s="11">
        <v>29823067</v>
      </c>
      <c r="L280" s="11">
        <v>29823067</v>
      </c>
      <c r="M280" s="16"/>
      <c r="N280" s="13"/>
    </row>
    <row r="281" spans="1:14" ht="15.75" thickBot="1" x14ac:dyDescent="0.3">
      <c r="A281" s="5">
        <v>245</v>
      </c>
      <c r="B281" t="s">
        <v>433</v>
      </c>
      <c r="C281" s="6" t="s">
        <v>432</v>
      </c>
      <c r="D281" s="7" t="s">
        <v>127</v>
      </c>
      <c r="E281" s="7" t="s">
        <v>165</v>
      </c>
      <c r="F281" s="15">
        <v>5887</v>
      </c>
      <c r="G281" s="9">
        <v>44742</v>
      </c>
      <c r="H281" s="10">
        <v>1654</v>
      </c>
      <c r="I281" s="9">
        <v>44742</v>
      </c>
      <c r="J281" s="11">
        <v>9569851</v>
      </c>
      <c r="K281" s="11">
        <v>9569851</v>
      </c>
      <c r="L281" s="11">
        <v>9569851</v>
      </c>
      <c r="M281" s="16"/>
      <c r="N281" s="13"/>
    </row>
    <row r="282" spans="1:14" ht="15.75" thickBot="1" x14ac:dyDescent="0.3">
      <c r="A282" s="5">
        <v>246</v>
      </c>
      <c r="B282" t="s">
        <v>434</v>
      </c>
      <c r="C282" s="6" t="s">
        <v>432</v>
      </c>
      <c r="D282" s="7" t="s">
        <v>127</v>
      </c>
      <c r="E282" s="7" t="s">
        <v>167</v>
      </c>
      <c r="F282" s="15">
        <v>7009</v>
      </c>
      <c r="G282" s="9">
        <v>44790</v>
      </c>
      <c r="H282" s="10">
        <v>2307</v>
      </c>
      <c r="I282" s="9">
        <v>44790</v>
      </c>
      <c r="J282" s="11">
        <v>23239800</v>
      </c>
      <c r="K282" s="11">
        <v>23239800</v>
      </c>
      <c r="L282" s="11">
        <v>23239800</v>
      </c>
      <c r="M282" s="16"/>
      <c r="N282" s="13"/>
    </row>
    <row r="283" spans="1:14" ht="15.75" thickBot="1" x14ac:dyDescent="0.3">
      <c r="A283" s="5">
        <v>247</v>
      </c>
      <c r="B283" t="s">
        <v>435</v>
      </c>
      <c r="C283" s="6" t="s">
        <v>432</v>
      </c>
      <c r="D283" s="7" t="s">
        <v>127</v>
      </c>
      <c r="E283" s="7" t="s">
        <v>60</v>
      </c>
      <c r="F283" s="15">
        <v>11628</v>
      </c>
      <c r="G283" s="9">
        <v>44860</v>
      </c>
      <c r="H283" s="10">
        <v>2732</v>
      </c>
      <c r="I283" s="9">
        <v>44860</v>
      </c>
      <c r="J283" s="11">
        <v>4588647</v>
      </c>
      <c r="K283" s="11">
        <v>4588647</v>
      </c>
      <c r="L283" s="11">
        <v>4588647</v>
      </c>
      <c r="M283" s="16"/>
      <c r="N283" s="13"/>
    </row>
    <row r="284" spans="1:14" ht="15.75" thickBot="1" x14ac:dyDescent="0.3">
      <c r="A284" s="5">
        <v>248</v>
      </c>
      <c r="B284" t="s">
        <v>436</v>
      </c>
      <c r="C284" s="6" t="s">
        <v>432</v>
      </c>
      <c r="D284" s="7" t="s">
        <v>127</v>
      </c>
      <c r="E284" s="7" t="s">
        <v>64</v>
      </c>
      <c r="F284" s="15">
        <v>11629</v>
      </c>
      <c r="G284" s="9">
        <v>44860</v>
      </c>
      <c r="H284" s="10">
        <v>2732</v>
      </c>
      <c r="I284" s="9">
        <v>44860</v>
      </c>
      <c r="J284" s="11">
        <v>48231</v>
      </c>
      <c r="K284" s="11">
        <v>48231</v>
      </c>
      <c r="L284" s="11">
        <v>48231</v>
      </c>
      <c r="M284" s="16"/>
      <c r="N284" s="13"/>
    </row>
    <row r="285" spans="1:14" ht="15.75" thickBot="1" x14ac:dyDescent="0.3">
      <c r="A285" s="5">
        <v>249</v>
      </c>
      <c r="B285" t="s">
        <v>437</v>
      </c>
      <c r="C285" s="6" t="s">
        <v>432</v>
      </c>
      <c r="D285" s="7" t="s">
        <v>127</v>
      </c>
      <c r="E285" s="7" t="s">
        <v>165</v>
      </c>
      <c r="F285" s="15">
        <v>5887</v>
      </c>
      <c r="G285" s="9">
        <v>44742</v>
      </c>
      <c r="H285" s="10">
        <v>1654</v>
      </c>
      <c r="I285" s="9">
        <v>44742</v>
      </c>
      <c r="J285" s="11">
        <v>9000000</v>
      </c>
      <c r="K285" s="11">
        <v>9000000</v>
      </c>
      <c r="L285" s="11">
        <v>9000000</v>
      </c>
      <c r="M285" s="16"/>
      <c r="N285" s="13"/>
    </row>
    <row r="286" spans="1:14" ht="15.75" thickBot="1" x14ac:dyDescent="0.3">
      <c r="A286" s="5">
        <v>250</v>
      </c>
      <c r="B286" t="s">
        <v>438</v>
      </c>
      <c r="C286" s="6" t="s">
        <v>439</v>
      </c>
      <c r="D286" s="7" t="s">
        <v>440</v>
      </c>
      <c r="E286" s="7" t="s">
        <v>441</v>
      </c>
      <c r="F286" s="15">
        <v>6468</v>
      </c>
      <c r="G286" s="9">
        <v>44768</v>
      </c>
      <c r="H286" s="10">
        <v>1892</v>
      </c>
      <c r="I286" s="9">
        <v>44768</v>
      </c>
      <c r="J286" s="11">
        <v>5009850</v>
      </c>
      <c r="K286" s="11">
        <v>5009850</v>
      </c>
      <c r="L286" s="11">
        <v>5009850</v>
      </c>
      <c r="M286" s="16"/>
      <c r="N286" s="13"/>
    </row>
    <row r="287" spans="1:14" ht="15.75" thickBot="1" x14ac:dyDescent="0.3">
      <c r="A287" s="5">
        <v>251</v>
      </c>
      <c r="B287" t="s">
        <v>442</v>
      </c>
      <c r="C287" s="6" t="s">
        <v>439</v>
      </c>
      <c r="D287" s="7" t="s">
        <v>440</v>
      </c>
      <c r="E287" s="7" t="s">
        <v>441</v>
      </c>
      <c r="F287" s="15">
        <v>6468</v>
      </c>
      <c r="G287" s="9">
        <v>44768</v>
      </c>
      <c r="H287" s="10">
        <v>1892</v>
      </c>
      <c r="I287" s="9">
        <v>44768</v>
      </c>
      <c r="J287" s="11">
        <v>5009850</v>
      </c>
      <c r="K287" s="11">
        <v>5009850</v>
      </c>
      <c r="L287" s="11">
        <v>5009850</v>
      </c>
      <c r="M287" s="16"/>
      <c r="N287" s="13"/>
    </row>
    <row r="288" spans="1:14" ht="15.75" thickBot="1" x14ac:dyDescent="0.3">
      <c r="A288" s="5">
        <v>252</v>
      </c>
      <c r="B288" t="s">
        <v>443</v>
      </c>
      <c r="C288" s="6" t="s">
        <v>439</v>
      </c>
      <c r="D288" s="7" t="s">
        <v>440</v>
      </c>
      <c r="E288" s="7" t="s">
        <v>441</v>
      </c>
      <c r="F288" s="15">
        <v>6468</v>
      </c>
      <c r="G288" s="9">
        <v>44768</v>
      </c>
      <c r="H288" s="10">
        <v>1892</v>
      </c>
      <c r="I288" s="9">
        <v>44768</v>
      </c>
      <c r="J288" s="11">
        <v>5079540</v>
      </c>
      <c r="K288" s="11">
        <v>5079540</v>
      </c>
      <c r="L288" s="11">
        <v>5079540</v>
      </c>
      <c r="M288" s="16"/>
      <c r="N288" s="13"/>
    </row>
    <row r="289" spans="1:14" ht="15.75" thickBot="1" x14ac:dyDescent="0.3">
      <c r="A289" s="5">
        <v>253</v>
      </c>
      <c r="B289" t="s">
        <v>444</v>
      </c>
      <c r="C289" s="6" t="s">
        <v>439</v>
      </c>
      <c r="D289" s="7" t="s">
        <v>440</v>
      </c>
      <c r="E289" s="7" t="s">
        <v>445</v>
      </c>
      <c r="F289" s="15">
        <v>11916</v>
      </c>
      <c r="G289" s="9">
        <v>44868</v>
      </c>
      <c r="H289" s="10">
        <v>3006</v>
      </c>
      <c r="I289" s="9">
        <v>44868</v>
      </c>
      <c r="J289" s="11">
        <v>1626667</v>
      </c>
      <c r="K289" s="11">
        <v>1626667</v>
      </c>
      <c r="L289" s="11">
        <v>1626667</v>
      </c>
      <c r="M289" s="16"/>
      <c r="N289" s="13"/>
    </row>
    <row r="290" spans="1:14" ht="15.75" thickBot="1" x14ac:dyDescent="0.3">
      <c r="A290" s="5">
        <v>254</v>
      </c>
      <c r="B290" t="s">
        <v>446</v>
      </c>
      <c r="C290" s="6" t="s">
        <v>439</v>
      </c>
      <c r="D290" s="7" t="s">
        <v>440</v>
      </c>
      <c r="E290" s="7" t="s">
        <v>445</v>
      </c>
      <c r="F290" s="15">
        <v>11916</v>
      </c>
      <c r="G290" s="9">
        <v>44868</v>
      </c>
      <c r="H290" s="10">
        <v>3006</v>
      </c>
      <c r="I290" s="9">
        <v>44868</v>
      </c>
      <c r="J290" s="11">
        <v>1626667</v>
      </c>
      <c r="K290" s="11">
        <v>1626667</v>
      </c>
      <c r="L290" s="11">
        <v>1626667</v>
      </c>
      <c r="M290" s="16"/>
      <c r="N290" s="13"/>
    </row>
    <row r="291" spans="1:14" ht="15.75" thickBot="1" x14ac:dyDescent="0.3">
      <c r="A291" s="5">
        <v>255</v>
      </c>
      <c r="B291" t="s">
        <v>447</v>
      </c>
      <c r="C291" s="6" t="s">
        <v>439</v>
      </c>
      <c r="D291" s="7" t="s">
        <v>440</v>
      </c>
      <c r="E291" s="7" t="s">
        <v>445</v>
      </c>
      <c r="F291" s="15">
        <v>11916</v>
      </c>
      <c r="G291" s="9">
        <v>44868</v>
      </c>
      <c r="H291" s="10">
        <v>3006</v>
      </c>
      <c r="I291" s="9">
        <v>44868</v>
      </c>
      <c r="J291" s="11">
        <v>1626666</v>
      </c>
      <c r="K291" s="11">
        <v>1626666</v>
      </c>
      <c r="L291" s="11">
        <v>1626666</v>
      </c>
      <c r="M291" s="16"/>
      <c r="N291" s="13"/>
    </row>
    <row r="292" spans="1:14" ht="15.75" thickBot="1" x14ac:dyDescent="0.3">
      <c r="A292" s="5">
        <v>256</v>
      </c>
      <c r="B292" t="s">
        <v>448</v>
      </c>
      <c r="C292" s="6" t="s">
        <v>439</v>
      </c>
      <c r="D292" s="7" t="s">
        <v>440</v>
      </c>
      <c r="E292" s="7" t="s">
        <v>449</v>
      </c>
      <c r="F292" s="15">
        <v>8895</v>
      </c>
      <c r="G292" s="9">
        <v>44825</v>
      </c>
      <c r="H292" s="10">
        <v>2706</v>
      </c>
      <c r="I292" s="9">
        <v>44825</v>
      </c>
      <c r="J292" s="11">
        <v>3660000</v>
      </c>
      <c r="K292" s="11">
        <v>3660000</v>
      </c>
      <c r="L292" s="11">
        <v>3660000</v>
      </c>
      <c r="M292" s="16"/>
      <c r="N292" s="13"/>
    </row>
    <row r="293" spans="1:14" ht="15.75" thickBot="1" x14ac:dyDescent="0.3">
      <c r="A293" s="5">
        <v>257</v>
      </c>
      <c r="B293" t="s">
        <v>450</v>
      </c>
      <c r="C293" s="6" t="s">
        <v>439</v>
      </c>
      <c r="D293" s="7" t="s">
        <v>440</v>
      </c>
      <c r="E293" s="7" t="s">
        <v>449</v>
      </c>
      <c r="F293" s="15">
        <v>8895</v>
      </c>
      <c r="G293" s="9">
        <v>44825</v>
      </c>
      <c r="H293" s="10">
        <v>2706</v>
      </c>
      <c r="I293" s="9">
        <v>44825</v>
      </c>
      <c r="J293" s="11">
        <v>3660000</v>
      </c>
      <c r="K293" s="11">
        <v>3660000</v>
      </c>
      <c r="L293" s="11">
        <v>3660000</v>
      </c>
      <c r="M293" s="16"/>
      <c r="N293" s="13"/>
    </row>
    <row r="294" spans="1:14" ht="15.75" thickBot="1" x14ac:dyDescent="0.3">
      <c r="A294" s="5">
        <v>258</v>
      </c>
      <c r="B294" t="s">
        <v>451</v>
      </c>
      <c r="C294" s="6" t="s">
        <v>439</v>
      </c>
      <c r="D294" s="7" t="s">
        <v>440</v>
      </c>
      <c r="E294" s="7" t="s">
        <v>449</v>
      </c>
      <c r="F294" s="15">
        <v>8895</v>
      </c>
      <c r="G294" s="9">
        <v>44825</v>
      </c>
      <c r="H294" s="10">
        <v>2706</v>
      </c>
      <c r="I294" s="9">
        <v>44825</v>
      </c>
      <c r="J294" s="11">
        <v>3680000</v>
      </c>
      <c r="K294" s="11">
        <v>3680000</v>
      </c>
      <c r="L294" s="11">
        <v>3680000</v>
      </c>
      <c r="M294" s="16"/>
      <c r="N294" s="13"/>
    </row>
    <row r="295" spans="1:14" ht="15.75" thickBot="1" x14ac:dyDescent="0.3">
      <c r="A295" s="5">
        <v>259</v>
      </c>
      <c r="B295" t="s">
        <v>452</v>
      </c>
      <c r="C295" s="6" t="s">
        <v>439</v>
      </c>
      <c r="D295" s="7" t="s">
        <v>440</v>
      </c>
      <c r="E295" s="7" t="s">
        <v>453</v>
      </c>
      <c r="F295" s="15">
        <v>593</v>
      </c>
      <c r="G295" s="9">
        <v>44581</v>
      </c>
      <c r="H295" s="10">
        <v>805</v>
      </c>
      <c r="I295" s="9">
        <v>44581</v>
      </c>
      <c r="J295" s="11">
        <v>207570</v>
      </c>
      <c r="K295" s="11">
        <v>207570</v>
      </c>
      <c r="L295" s="11">
        <v>207570</v>
      </c>
      <c r="M295" s="16"/>
      <c r="N295" s="13"/>
    </row>
    <row r="296" spans="1:14" ht="15.75" thickBot="1" x14ac:dyDescent="0.3">
      <c r="A296" s="5">
        <v>260</v>
      </c>
      <c r="B296" t="s">
        <v>454</v>
      </c>
      <c r="C296" s="6" t="s">
        <v>439</v>
      </c>
      <c r="D296" s="7" t="s">
        <v>440</v>
      </c>
      <c r="E296" s="7" t="s">
        <v>453</v>
      </c>
      <c r="F296" s="15">
        <v>593</v>
      </c>
      <c r="G296" s="9">
        <v>44581</v>
      </c>
      <c r="H296" s="10">
        <v>805</v>
      </c>
      <c r="I296" s="9">
        <v>44581</v>
      </c>
      <c r="J296" s="11">
        <v>2094570</v>
      </c>
      <c r="K296" s="11">
        <v>2094570</v>
      </c>
      <c r="L296" s="11">
        <v>2094570</v>
      </c>
      <c r="M296" s="16"/>
      <c r="N296" s="13"/>
    </row>
    <row r="297" spans="1:14" ht="15.75" thickBot="1" x14ac:dyDescent="0.3">
      <c r="A297" s="5">
        <v>261</v>
      </c>
      <c r="B297" t="s">
        <v>455</v>
      </c>
      <c r="C297" s="6" t="s">
        <v>439</v>
      </c>
      <c r="D297" s="7" t="s">
        <v>440</v>
      </c>
      <c r="E297" s="7" t="s">
        <v>453</v>
      </c>
      <c r="F297" s="15">
        <v>593</v>
      </c>
      <c r="G297" s="9">
        <v>44581</v>
      </c>
      <c r="H297" s="10">
        <v>805</v>
      </c>
      <c r="I297" s="9">
        <v>44581</v>
      </c>
      <c r="J297" s="11">
        <v>2100860</v>
      </c>
      <c r="K297" s="11">
        <v>2100860</v>
      </c>
      <c r="L297" s="11">
        <v>2100860</v>
      </c>
      <c r="M297" s="16"/>
      <c r="N297" s="13"/>
    </row>
    <row r="298" spans="1:14" ht="15.75" thickBot="1" x14ac:dyDescent="0.3">
      <c r="A298" s="5">
        <v>262</v>
      </c>
      <c r="B298" t="s">
        <v>456</v>
      </c>
      <c r="C298" s="6" t="s">
        <v>439</v>
      </c>
      <c r="D298" s="7" t="s">
        <v>440</v>
      </c>
      <c r="E298" s="7" t="s">
        <v>457</v>
      </c>
      <c r="F298" s="15">
        <v>895</v>
      </c>
      <c r="G298" s="9">
        <v>44586</v>
      </c>
      <c r="H298" s="10">
        <v>661</v>
      </c>
      <c r="I298" s="9">
        <v>44586</v>
      </c>
      <c r="J298" s="11">
        <v>1587933</v>
      </c>
      <c r="K298" s="11">
        <v>1587933</v>
      </c>
      <c r="L298" s="11">
        <v>1587933</v>
      </c>
      <c r="M298" s="16"/>
      <c r="N298" s="13"/>
    </row>
    <row r="299" spans="1:14" ht="15.75" thickBot="1" x14ac:dyDescent="0.3">
      <c r="A299" s="5">
        <v>263</v>
      </c>
      <c r="B299" t="s">
        <v>458</v>
      </c>
      <c r="C299" s="6" t="s">
        <v>439</v>
      </c>
      <c r="D299" s="7" t="s">
        <v>440</v>
      </c>
      <c r="E299" s="7" t="s">
        <v>457</v>
      </c>
      <c r="F299" s="15">
        <v>895</v>
      </c>
      <c r="G299" s="9">
        <v>44586</v>
      </c>
      <c r="H299" s="10">
        <v>661</v>
      </c>
      <c r="I299" s="9">
        <v>44586</v>
      </c>
      <c r="J299" s="11">
        <v>1587933</v>
      </c>
      <c r="K299" s="11">
        <v>1587933</v>
      </c>
      <c r="L299" s="11">
        <v>1587933</v>
      </c>
      <c r="M299" s="16"/>
      <c r="N299" s="13"/>
    </row>
    <row r="300" spans="1:14" ht="15.75" thickBot="1" x14ac:dyDescent="0.3">
      <c r="A300" s="5">
        <v>264</v>
      </c>
      <c r="B300" t="s">
        <v>459</v>
      </c>
      <c r="C300" s="6" t="s">
        <v>439</v>
      </c>
      <c r="D300" s="7" t="s">
        <v>440</v>
      </c>
      <c r="E300" s="7" t="s">
        <v>457</v>
      </c>
      <c r="F300" s="15">
        <v>895</v>
      </c>
      <c r="G300" s="9">
        <v>44586</v>
      </c>
      <c r="H300" s="10">
        <v>661</v>
      </c>
      <c r="I300" s="9">
        <v>44586</v>
      </c>
      <c r="J300" s="11">
        <v>1592701</v>
      </c>
      <c r="K300" s="11">
        <v>1592701</v>
      </c>
      <c r="L300" s="11">
        <v>1592701</v>
      </c>
      <c r="M300" s="16"/>
      <c r="N300" s="13"/>
    </row>
    <row r="301" spans="1:14" ht="15.75" thickBot="1" x14ac:dyDescent="0.3">
      <c r="A301" s="5">
        <v>265</v>
      </c>
      <c r="B301" t="s">
        <v>460</v>
      </c>
      <c r="C301" s="6" t="s">
        <v>439</v>
      </c>
      <c r="D301" s="7" t="s">
        <v>440</v>
      </c>
      <c r="E301" s="7" t="s">
        <v>461</v>
      </c>
      <c r="F301" s="15">
        <v>1196</v>
      </c>
      <c r="G301" s="9">
        <v>44589</v>
      </c>
      <c r="H301" s="10">
        <v>1026</v>
      </c>
      <c r="I301" s="9">
        <v>44589</v>
      </c>
      <c r="J301" s="11">
        <v>1642689</v>
      </c>
      <c r="K301" s="11">
        <v>1642689</v>
      </c>
      <c r="L301" s="11">
        <v>1642689</v>
      </c>
      <c r="M301" s="16"/>
      <c r="N301" s="13"/>
    </row>
    <row r="302" spans="1:14" ht="15.75" thickBot="1" x14ac:dyDescent="0.3">
      <c r="A302" s="5">
        <v>266</v>
      </c>
      <c r="B302" t="s">
        <v>462</v>
      </c>
      <c r="C302" s="6" t="s">
        <v>439</v>
      </c>
      <c r="D302" s="7" t="s">
        <v>440</v>
      </c>
      <c r="E302" s="7" t="s">
        <v>461</v>
      </c>
      <c r="F302" s="15">
        <v>1196</v>
      </c>
      <c r="G302" s="9">
        <v>44589</v>
      </c>
      <c r="H302" s="10">
        <v>1026</v>
      </c>
      <c r="I302" s="9">
        <v>44589</v>
      </c>
      <c r="J302" s="11">
        <v>1642689</v>
      </c>
      <c r="K302" s="11">
        <v>1642689</v>
      </c>
      <c r="L302" s="11">
        <v>1642689</v>
      </c>
      <c r="M302" s="16"/>
      <c r="N302" s="13"/>
    </row>
    <row r="303" spans="1:14" ht="15.75" thickBot="1" x14ac:dyDescent="0.3">
      <c r="A303" s="5">
        <v>267</v>
      </c>
      <c r="B303" t="s">
        <v>463</v>
      </c>
      <c r="C303" s="6" t="s">
        <v>439</v>
      </c>
      <c r="D303" s="7" t="s">
        <v>440</v>
      </c>
      <c r="E303" s="7" t="s">
        <v>461</v>
      </c>
      <c r="F303" s="15">
        <v>1196</v>
      </c>
      <c r="G303" s="9">
        <v>44589</v>
      </c>
      <c r="H303" s="10">
        <v>1026</v>
      </c>
      <c r="I303" s="9">
        <v>44589</v>
      </c>
      <c r="J303" s="11">
        <v>1647622</v>
      </c>
      <c r="K303" s="11">
        <v>1647622</v>
      </c>
      <c r="L303" s="11">
        <v>1647622</v>
      </c>
      <c r="M303" s="16"/>
      <c r="N303" s="13"/>
    </row>
    <row r="304" spans="1:14" ht="15.75" thickBot="1" x14ac:dyDescent="0.3">
      <c r="A304" s="5">
        <v>268</v>
      </c>
      <c r="B304" t="s">
        <v>464</v>
      </c>
      <c r="C304" s="6" t="s">
        <v>439</v>
      </c>
      <c r="D304" s="7" t="s">
        <v>440</v>
      </c>
      <c r="E304" s="7" t="s">
        <v>465</v>
      </c>
      <c r="F304" s="15">
        <v>676</v>
      </c>
      <c r="G304" s="9">
        <v>44582</v>
      </c>
      <c r="H304" s="10">
        <v>622</v>
      </c>
      <c r="I304" s="9">
        <v>44582</v>
      </c>
      <c r="J304" s="11">
        <v>2094570</v>
      </c>
      <c r="K304" s="11">
        <v>2094570</v>
      </c>
      <c r="L304" s="11">
        <v>2094570</v>
      </c>
      <c r="M304" s="16"/>
      <c r="N304" s="13"/>
    </row>
    <row r="305" spans="1:14" ht="15.75" thickBot="1" x14ac:dyDescent="0.3">
      <c r="A305" s="5">
        <v>269</v>
      </c>
      <c r="B305" t="s">
        <v>466</v>
      </c>
      <c r="C305" s="6" t="s">
        <v>439</v>
      </c>
      <c r="D305" s="7" t="s">
        <v>440</v>
      </c>
      <c r="E305" s="7" t="s">
        <v>465</v>
      </c>
      <c r="F305" s="15">
        <v>676</v>
      </c>
      <c r="G305" s="9">
        <v>44582</v>
      </c>
      <c r="H305" s="10">
        <v>622</v>
      </c>
      <c r="I305" s="9">
        <v>44582</v>
      </c>
      <c r="J305" s="11">
        <v>2094570</v>
      </c>
      <c r="K305" s="11">
        <v>2094570</v>
      </c>
      <c r="L305" s="11">
        <v>2094570</v>
      </c>
      <c r="M305" s="16"/>
      <c r="N305" s="13"/>
    </row>
    <row r="306" spans="1:14" ht="15.75" thickBot="1" x14ac:dyDescent="0.3">
      <c r="A306" s="5">
        <v>270</v>
      </c>
      <c r="B306" t="s">
        <v>467</v>
      </c>
      <c r="C306" s="6" t="s">
        <v>439</v>
      </c>
      <c r="D306" s="7" t="s">
        <v>440</v>
      </c>
      <c r="E306" s="7" t="s">
        <v>465</v>
      </c>
      <c r="F306" s="15">
        <v>676</v>
      </c>
      <c r="G306" s="9">
        <v>44582</v>
      </c>
      <c r="H306" s="10">
        <v>622</v>
      </c>
      <c r="I306" s="9">
        <v>44582</v>
      </c>
      <c r="J306" s="11">
        <v>2100860</v>
      </c>
      <c r="K306" s="11">
        <v>2100860</v>
      </c>
      <c r="L306" s="11">
        <v>2100860</v>
      </c>
      <c r="M306" s="16"/>
      <c r="N306" s="13"/>
    </row>
    <row r="307" spans="1:14" ht="15.75" thickBot="1" x14ac:dyDescent="0.3">
      <c r="A307" s="5">
        <v>271</v>
      </c>
      <c r="B307" t="s">
        <v>468</v>
      </c>
      <c r="C307" s="6" t="s">
        <v>439</v>
      </c>
      <c r="D307" s="7" t="s">
        <v>440</v>
      </c>
      <c r="E307" s="7" t="s">
        <v>465</v>
      </c>
      <c r="F307" s="15">
        <v>676</v>
      </c>
      <c r="G307" s="9">
        <v>44582</v>
      </c>
      <c r="H307" s="10">
        <v>622</v>
      </c>
      <c r="I307" s="9">
        <v>44582</v>
      </c>
      <c r="J307" s="11">
        <v>2094570</v>
      </c>
      <c r="K307" s="11">
        <v>2094570</v>
      </c>
      <c r="L307" s="11">
        <v>2094570</v>
      </c>
      <c r="M307" s="16"/>
      <c r="N307" s="13"/>
    </row>
    <row r="308" spans="1:14" ht="15.75" thickBot="1" x14ac:dyDescent="0.3">
      <c r="A308" s="5">
        <v>272</v>
      </c>
      <c r="B308" t="s">
        <v>469</v>
      </c>
      <c r="C308" s="6" t="s">
        <v>439</v>
      </c>
      <c r="D308" s="7" t="s">
        <v>440</v>
      </c>
      <c r="E308" s="7" t="s">
        <v>465</v>
      </c>
      <c r="F308" s="15">
        <v>676</v>
      </c>
      <c r="G308" s="9">
        <v>44582</v>
      </c>
      <c r="H308" s="10">
        <v>622</v>
      </c>
      <c r="I308" s="9">
        <v>44582</v>
      </c>
      <c r="J308" s="11">
        <v>2094570</v>
      </c>
      <c r="K308" s="11">
        <v>2094570</v>
      </c>
      <c r="L308" s="11">
        <v>2094570</v>
      </c>
      <c r="M308" s="16"/>
      <c r="N308" s="13"/>
    </row>
    <row r="309" spans="1:14" ht="15.75" thickBot="1" x14ac:dyDescent="0.3">
      <c r="A309" s="5">
        <v>273</v>
      </c>
      <c r="B309" t="s">
        <v>470</v>
      </c>
      <c r="C309" s="6" t="s">
        <v>439</v>
      </c>
      <c r="D309" s="7" t="s">
        <v>440</v>
      </c>
      <c r="E309" s="7" t="s">
        <v>465</v>
      </c>
      <c r="F309" s="15">
        <v>676</v>
      </c>
      <c r="G309" s="9">
        <v>44582</v>
      </c>
      <c r="H309" s="10">
        <v>622</v>
      </c>
      <c r="I309" s="9">
        <v>44582</v>
      </c>
      <c r="J309" s="11">
        <v>2100860</v>
      </c>
      <c r="K309" s="11">
        <v>2100860</v>
      </c>
      <c r="L309" s="11">
        <v>2100860</v>
      </c>
      <c r="M309" s="16"/>
      <c r="N309" s="13"/>
    </row>
    <row r="310" spans="1:14" ht="15.75" thickBot="1" x14ac:dyDescent="0.3">
      <c r="A310" s="5">
        <v>274</v>
      </c>
      <c r="B310" t="s">
        <v>471</v>
      </c>
      <c r="C310" s="6" t="s">
        <v>439</v>
      </c>
      <c r="D310" s="7" t="s">
        <v>440</v>
      </c>
      <c r="E310" s="7" t="s">
        <v>472</v>
      </c>
      <c r="F310" s="15">
        <v>1337</v>
      </c>
      <c r="G310" s="9">
        <v>44592</v>
      </c>
      <c r="H310" s="10">
        <v>709</v>
      </c>
      <c r="I310" s="9">
        <v>44592</v>
      </c>
      <c r="J310" s="11">
        <v>1165833</v>
      </c>
      <c r="K310" s="11">
        <v>1165833</v>
      </c>
      <c r="L310" s="11">
        <v>1165833</v>
      </c>
      <c r="M310" s="16"/>
      <c r="N310" s="13"/>
    </row>
    <row r="311" spans="1:14" ht="15.75" thickBot="1" x14ac:dyDescent="0.3">
      <c r="A311" s="5">
        <v>275</v>
      </c>
      <c r="B311" t="s">
        <v>473</v>
      </c>
      <c r="C311" s="6" t="s">
        <v>439</v>
      </c>
      <c r="D311" s="7" t="s">
        <v>440</v>
      </c>
      <c r="E311" s="7" t="s">
        <v>472</v>
      </c>
      <c r="F311" s="15">
        <v>1337</v>
      </c>
      <c r="G311" s="9">
        <v>44592</v>
      </c>
      <c r="H311" s="10">
        <v>709</v>
      </c>
      <c r="I311" s="9">
        <v>44592</v>
      </c>
      <c r="J311" s="11">
        <v>1165833</v>
      </c>
      <c r="K311" s="11">
        <v>1165833</v>
      </c>
      <c r="L311" s="11">
        <v>1165833</v>
      </c>
      <c r="M311" s="16"/>
      <c r="N311" s="13"/>
    </row>
    <row r="312" spans="1:14" ht="15.75" thickBot="1" x14ac:dyDescent="0.3">
      <c r="A312" s="5">
        <v>276</v>
      </c>
      <c r="B312" t="s">
        <v>474</v>
      </c>
      <c r="C312" s="6" t="s">
        <v>439</v>
      </c>
      <c r="D312" s="7" t="s">
        <v>440</v>
      </c>
      <c r="E312" s="7" t="s">
        <v>472</v>
      </c>
      <c r="F312" s="15">
        <v>1337</v>
      </c>
      <c r="G312" s="9">
        <v>44592</v>
      </c>
      <c r="H312" s="10">
        <v>709</v>
      </c>
      <c r="I312" s="9">
        <v>44592</v>
      </c>
      <c r="J312" s="11">
        <v>1169334</v>
      </c>
      <c r="K312" s="11">
        <v>1169334</v>
      </c>
      <c r="L312" s="11">
        <v>1169334</v>
      </c>
      <c r="M312" s="16"/>
      <c r="N312" s="13"/>
    </row>
    <row r="313" spans="1:14" ht="15.75" thickBot="1" x14ac:dyDescent="0.3">
      <c r="A313" s="5">
        <v>277</v>
      </c>
      <c r="B313" t="s">
        <v>475</v>
      </c>
      <c r="C313" s="6" t="s">
        <v>439</v>
      </c>
      <c r="D313" s="7" t="s">
        <v>440</v>
      </c>
      <c r="E313" s="7" t="s">
        <v>476</v>
      </c>
      <c r="F313" s="15">
        <v>906</v>
      </c>
      <c r="G313" s="9">
        <v>44586</v>
      </c>
      <c r="H313" s="10">
        <v>803</v>
      </c>
      <c r="I313" s="9">
        <v>44586</v>
      </c>
      <c r="J313" s="11">
        <v>1177710</v>
      </c>
      <c r="K313" s="11">
        <v>1177710</v>
      </c>
      <c r="L313" s="11">
        <v>1177710</v>
      </c>
      <c r="M313" s="16"/>
      <c r="N313" s="13"/>
    </row>
    <row r="314" spans="1:14" ht="15.75" thickBot="1" x14ac:dyDescent="0.3">
      <c r="A314" s="5">
        <v>278</v>
      </c>
      <c r="B314" t="s">
        <v>477</v>
      </c>
      <c r="C314" s="6" t="s">
        <v>439</v>
      </c>
      <c r="D314" s="7" t="s">
        <v>440</v>
      </c>
      <c r="E314" s="7" t="s">
        <v>476</v>
      </c>
      <c r="F314" s="15">
        <v>906</v>
      </c>
      <c r="G314" s="9">
        <v>44586</v>
      </c>
      <c r="H314" s="10">
        <v>803</v>
      </c>
      <c r="I314" s="9">
        <v>44586</v>
      </c>
      <c r="J314" s="11">
        <v>1177710</v>
      </c>
      <c r="K314" s="11">
        <v>1177710</v>
      </c>
      <c r="L314" s="11">
        <v>1177710</v>
      </c>
      <c r="M314" s="16"/>
      <c r="N314" s="13"/>
    </row>
    <row r="315" spans="1:14" ht="15.75" thickBot="1" x14ac:dyDescent="0.3">
      <c r="A315" s="5">
        <v>279</v>
      </c>
      <c r="B315" t="s">
        <v>478</v>
      </c>
      <c r="C315" s="6" t="s">
        <v>439</v>
      </c>
      <c r="D315" s="7" t="s">
        <v>440</v>
      </c>
      <c r="E315" s="7" t="s">
        <v>476</v>
      </c>
      <c r="F315" s="15">
        <v>906</v>
      </c>
      <c r="G315" s="9">
        <v>44586</v>
      </c>
      <c r="H315" s="10">
        <v>803</v>
      </c>
      <c r="I315" s="9">
        <v>44586</v>
      </c>
      <c r="J315" s="11">
        <v>1181247</v>
      </c>
      <c r="K315" s="11">
        <v>1181247</v>
      </c>
      <c r="L315" s="11">
        <v>1181247</v>
      </c>
      <c r="M315" s="16"/>
      <c r="N315" s="13"/>
    </row>
    <row r="316" spans="1:14" ht="15.75" thickBot="1" x14ac:dyDescent="0.3">
      <c r="A316" s="5">
        <v>280</v>
      </c>
      <c r="B316" t="s">
        <v>479</v>
      </c>
      <c r="C316" s="6" t="s">
        <v>439</v>
      </c>
      <c r="D316" s="7" t="s">
        <v>440</v>
      </c>
      <c r="E316" s="7" t="s">
        <v>476</v>
      </c>
      <c r="F316" s="15">
        <v>11501</v>
      </c>
      <c r="G316" s="9">
        <v>44859</v>
      </c>
      <c r="H316" s="10">
        <v>803</v>
      </c>
      <c r="I316" s="9">
        <v>44859</v>
      </c>
      <c r="J316" s="11">
        <v>235778</v>
      </c>
      <c r="K316" s="11">
        <v>235778</v>
      </c>
      <c r="L316" s="11">
        <v>235778</v>
      </c>
      <c r="M316" s="16"/>
      <c r="N316" s="13"/>
    </row>
    <row r="317" spans="1:14" ht="15.75" thickBot="1" x14ac:dyDescent="0.3">
      <c r="A317" s="5">
        <v>281</v>
      </c>
      <c r="B317" t="s">
        <v>480</v>
      </c>
      <c r="C317" s="6" t="s">
        <v>439</v>
      </c>
      <c r="D317" s="7" t="s">
        <v>440</v>
      </c>
      <c r="E317" s="7" t="s">
        <v>476</v>
      </c>
      <c r="F317" s="15">
        <v>11501</v>
      </c>
      <c r="G317" s="9">
        <v>44859</v>
      </c>
      <c r="H317" s="10">
        <v>803</v>
      </c>
      <c r="I317" s="9">
        <v>44859</v>
      </c>
      <c r="J317" s="11">
        <v>235778</v>
      </c>
      <c r="K317" s="11">
        <v>235778</v>
      </c>
      <c r="L317" s="11">
        <v>235778</v>
      </c>
      <c r="M317" s="16"/>
      <c r="N317" s="13"/>
    </row>
    <row r="318" spans="1:14" ht="15.75" thickBot="1" x14ac:dyDescent="0.3">
      <c r="A318" s="5">
        <v>282</v>
      </c>
      <c r="B318" t="s">
        <v>481</v>
      </c>
      <c r="C318" s="6" t="s">
        <v>439</v>
      </c>
      <c r="D318" s="7" t="s">
        <v>440</v>
      </c>
      <c r="E318" s="7" t="s">
        <v>476</v>
      </c>
      <c r="F318" s="15">
        <v>11501</v>
      </c>
      <c r="G318" s="9">
        <v>44859</v>
      </c>
      <c r="H318" s="10">
        <v>803</v>
      </c>
      <c r="I318" s="9">
        <v>44859</v>
      </c>
      <c r="J318" s="11">
        <v>235777</v>
      </c>
      <c r="K318" s="11">
        <v>235777</v>
      </c>
      <c r="L318" s="11">
        <v>235777</v>
      </c>
      <c r="M318" s="16"/>
      <c r="N318" s="13"/>
    </row>
    <row r="319" spans="1:14" ht="15.75" thickBot="1" x14ac:dyDescent="0.3">
      <c r="A319" s="5">
        <v>283</v>
      </c>
      <c r="B319" t="s">
        <v>482</v>
      </c>
      <c r="C319" s="6" t="s">
        <v>439</v>
      </c>
      <c r="D319" s="7" t="s">
        <v>440</v>
      </c>
      <c r="E319" s="7" t="s">
        <v>476</v>
      </c>
      <c r="F319" s="15">
        <v>11501</v>
      </c>
      <c r="G319" s="9">
        <v>44859</v>
      </c>
      <c r="H319" s="10">
        <v>803</v>
      </c>
      <c r="I319" s="9">
        <v>44859</v>
      </c>
      <c r="J319" s="11">
        <v>1413252</v>
      </c>
      <c r="K319" s="11">
        <v>1413252</v>
      </c>
      <c r="L319" s="11">
        <v>1413252</v>
      </c>
      <c r="M319" s="16"/>
      <c r="N319" s="13"/>
    </row>
    <row r="320" spans="1:14" ht="15.75" thickBot="1" x14ac:dyDescent="0.3">
      <c r="A320" s="5">
        <v>284</v>
      </c>
      <c r="B320" t="s">
        <v>483</v>
      </c>
      <c r="C320" s="6" t="s">
        <v>439</v>
      </c>
      <c r="D320" s="7" t="s">
        <v>440</v>
      </c>
      <c r="E320" s="7" t="s">
        <v>476</v>
      </c>
      <c r="F320" s="15">
        <v>11501</v>
      </c>
      <c r="G320" s="9">
        <v>44859</v>
      </c>
      <c r="H320" s="10">
        <v>803</v>
      </c>
      <c r="I320" s="9">
        <v>44859</v>
      </c>
      <c r="J320" s="11">
        <v>1413252</v>
      </c>
      <c r="K320" s="11">
        <v>1413252</v>
      </c>
      <c r="L320" s="11">
        <v>1413252</v>
      </c>
      <c r="M320" s="16"/>
      <c r="N320" s="13"/>
    </row>
    <row r="321" spans="1:14" ht="15.75" thickBot="1" x14ac:dyDescent="0.3">
      <c r="A321" s="5">
        <v>285</v>
      </c>
      <c r="B321" t="s">
        <v>484</v>
      </c>
      <c r="C321" s="6" t="s">
        <v>439</v>
      </c>
      <c r="D321" s="7" t="s">
        <v>440</v>
      </c>
      <c r="E321" s="7" t="s">
        <v>476</v>
      </c>
      <c r="F321" s="15">
        <v>11501</v>
      </c>
      <c r="G321" s="9">
        <v>44859</v>
      </c>
      <c r="H321" s="10">
        <v>803</v>
      </c>
      <c r="I321" s="9">
        <v>44859</v>
      </c>
      <c r="J321" s="11">
        <v>1417496</v>
      </c>
      <c r="K321" s="11">
        <v>1417496</v>
      </c>
      <c r="L321" s="11">
        <v>1417496</v>
      </c>
      <c r="M321" s="16"/>
      <c r="N321" s="13"/>
    </row>
    <row r="322" spans="1:14" ht="15.75" thickBot="1" x14ac:dyDescent="0.3">
      <c r="A322" s="5">
        <v>286</v>
      </c>
      <c r="B322" t="s">
        <v>485</v>
      </c>
      <c r="C322" s="6" t="s">
        <v>439</v>
      </c>
      <c r="D322" s="7" t="s">
        <v>440</v>
      </c>
      <c r="E322" s="7" t="s">
        <v>476</v>
      </c>
      <c r="F322" s="15">
        <v>11501</v>
      </c>
      <c r="G322" s="9">
        <v>44859</v>
      </c>
      <c r="H322" s="10">
        <v>803</v>
      </c>
      <c r="I322" s="9">
        <v>44859</v>
      </c>
      <c r="J322" s="11">
        <v>1413252</v>
      </c>
      <c r="K322" s="11">
        <v>1413252</v>
      </c>
      <c r="L322" s="11">
        <v>1413252</v>
      </c>
      <c r="M322" s="16"/>
      <c r="N322" s="13"/>
    </row>
    <row r="323" spans="1:14" ht="15.75" thickBot="1" x14ac:dyDescent="0.3">
      <c r="A323" s="5">
        <v>287</v>
      </c>
      <c r="B323" t="s">
        <v>486</v>
      </c>
      <c r="C323" s="6" t="s">
        <v>439</v>
      </c>
      <c r="D323" s="7" t="s">
        <v>440</v>
      </c>
      <c r="E323" s="7" t="s">
        <v>476</v>
      </c>
      <c r="F323" s="15">
        <v>11501</v>
      </c>
      <c r="G323" s="9">
        <v>44859</v>
      </c>
      <c r="H323" s="10">
        <v>803</v>
      </c>
      <c r="I323" s="9">
        <v>44859</v>
      </c>
      <c r="J323" s="11">
        <v>1413252</v>
      </c>
      <c r="K323" s="11">
        <v>1413252</v>
      </c>
      <c r="L323" s="11">
        <v>1413252</v>
      </c>
      <c r="M323" s="16"/>
      <c r="N323" s="13"/>
    </row>
    <row r="324" spans="1:14" ht="15.75" thickBot="1" x14ac:dyDescent="0.3">
      <c r="A324" s="5">
        <v>288</v>
      </c>
      <c r="B324" t="s">
        <v>487</v>
      </c>
      <c r="C324" s="6" t="s">
        <v>439</v>
      </c>
      <c r="D324" s="7" t="s">
        <v>440</v>
      </c>
      <c r="E324" s="7" t="s">
        <v>476</v>
      </c>
      <c r="F324" s="15">
        <v>11501</v>
      </c>
      <c r="G324" s="9">
        <v>44859</v>
      </c>
      <c r="H324" s="10">
        <v>803</v>
      </c>
      <c r="I324" s="9">
        <v>44859</v>
      </c>
      <c r="J324" s="11">
        <v>1417496</v>
      </c>
      <c r="K324" s="11">
        <v>1417496</v>
      </c>
      <c r="L324" s="11">
        <v>1417496</v>
      </c>
      <c r="M324" s="16"/>
      <c r="N324" s="13"/>
    </row>
    <row r="325" spans="1:14" ht="15.75" thickBot="1" x14ac:dyDescent="0.3">
      <c r="A325" s="5">
        <v>289</v>
      </c>
      <c r="B325" t="s">
        <v>488</v>
      </c>
      <c r="C325" s="6" t="s">
        <v>439</v>
      </c>
      <c r="D325" s="7" t="s">
        <v>440</v>
      </c>
      <c r="E325" s="7" t="s">
        <v>489</v>
      </c>
      <c r="F325" s="15">
        <v>1183</v>
      </c>
      <c r="G325" s="9">
        <v>44589</v>
      </c>
      <c r="H325" s="10">
        <v>525</v>
      </c>
      <c r="I325" s="9">
        <v>44589</v>
      </c>
      <c r="J325" s="11">
        <v>328538</v>
      </c>
      <c r="K325" s="11">
        <v>328538</v>
      </c>
      <c r="L325" s="11">
        <v>328538</v>
      </c>
      <c r="M325" s="16"/>
      <c r="N325" s="13"/>
    </row>
    <row r="326" spans="1:14" ht="15.75" thickBot="1" x14ac:dyDescent="0.3">
      <c r="A326" s="5">
        <v>290</v>
      </c>
      <c r="B326" t="s">
        <v>490</v>
      </c>
      <c r="C326" s="6" t="s">
        <v>439</v>
      </c>
      <c r="D326" s="7" t="s">
        <v>440</v>
      </c>
      <c r="E326" s="7" t="s">
        <v>489</v>
      </c>
      <c r="F326" s="15">
        <v>1183</v>
      </c>
      <c r="G326" s="9">
        <v>44589</v>
      </c>
      <c r="H326" s="10">
        <v>525</v>
      </c>
      <c r="I326" s="9">
        <v>44589</v>
      </c>
      <c r="J326" s="11">
        <v>328538</v>
      </c>
      <c r="K326" s="11">
        <v>328538</v>
      </c>
      <c r="L326" s="11">
        <v>328538</v>
      </c>
      <c r="M326" s="16"/>
      <c r="N326" s="13"/>
    </row>
    <row r="327" spans="1:14" ht="15.75" thickBot="1" x14ac:dyDescent="0.3">
      <c r="A327" s="5">
        <v>291</v>
      </c>
      <c r="B327" t="s">
        <v>491</v>
      </c>
      <c r="C327" s="6" t="s">
        <v>439</v>
      </c>
      <c r="D327" s="7" t="s">
        <v>440</v>
      </c>
      <c r="E327" s="7" t="s">
        <v>489</v>
      </c>
      <c r="F327" s="15">
        <v>1183</v>
      </c>
      <c r="G327" s="9">
        <v>44589</v>
      </c>
      <c r="H327" s="10">
        <v>525</v>
      </c>
      <c r="I327" s="9">
        <v>44589</v>
      </c>
      <c r="J327" s="11">
        <v>329524</v>
      </c>
      <c r="K327" s="11">
        <v>329524</v>
      </c>
      <c r="L327" s="11">
        <v>329524</v>
      </c>
      <c r="M327" s="16"/>
      <c r="N327" s="13"/>
    </row>
    <row r="328" spans="1:14" ht="15.75" thickBot="1" x14ac:dyDescent="0.3">
      <c r="A328" s="5">
        <v>292</v>
      </c>
      <c r="B328" t="s">
        <v>492</v>
      </c>
      <c r="C328" s="6" t="s">
        <v>439</v>
      </c>
      <c r="D328" s="7" t="s">
        <v>440</v>
      </c>
      <c r="E328" s="7" t="s">
        <v>489</v>
      </c>
      <c r="F328" s="15">
        <v>13664</v>
      </c>
      <c r="G328" s="9">
        <v>44901</v>
      </c>
      <c r="H328" s="10">
        <v>525</v>
      </c>
      <c r="I328" s="9">
        <v>44901</v>
      </c>
      <c r="J328" s="11">
        <v>1315429</v>
      </c>
      <c r="K328" s="11">
        <v>1315429</v>
      </c>
      <c r="L328" s="11">
        <v>1315429</v>
      </c>
      <c r="M328" s="16"/>
      <c r="N328" s="13"/>
    </row>
    <row r="329" spans="1:14" ht="15.75" thickBot="1" x14ac:dyDescent="0.3">
      <c r="A329" s="5">
        <v>293</v>
      </c>
      <c r="B329" t="s">
        <v>493</v>
      </c>
      <c r="C329" s="6" t="s">
        <v>439</v>
      </c>
      <c r="D329" s="7" t="s">
        <v>440</v>
      </c>
      <c r="E329" s="7" t="s">
        <v>489</v>
      </c>
      <c r="F329" s="15">
        <v>13664</v>
      </c>
      <c r="G329" s="9">
        <v>44901</v>
      </c>
      <c r="H329" s="10">
        <v>525</v>
      </c>
      <c r="I329" s="9">
        <v>44901</v>
      </c>
      <c r="J329" s="11">
        <v>1315429</v>
      </c>
      <c r="K329" s="11">
        <v>1315429</v>
      </c>
      <c r="L329" s="11">
        <v>1315429</v>
      </c>
      <c r="M329" s="16"/>
      <c r="N329" s="13"/>
    </row>
    <row r="330" spans="1:14" ht="15.75" thickBot="1" x14ac:dyDescent="0.3">
      <c r="A330" s="5">
        <v>294</v>
      </c>
      <c r="B330" t="s">
        <v>494</v>
      </c>
      <c r="C330" s="6" t="s">
        <v>439</v>
      </c>
      <c r="D330" s="7" t="s">
        <v>440</v>
      </c>
      <c r="E330" s="7" t="s">
        <v>489</v>
      </c>
      <c r="F330" s="15">
        <v>13664</v>
      </c>
      <c r="G330" s="9">
        <v>44901</v>
      </c>
      <c r="H330" s="10">
        <v>525</v>
      </c>
      <c r="I330" s="9">
        <v>44901</v>
      </c>
      <c r="J330" s="11">
        <v>1315542</v>
      </c>
      <c r="K330" s="11">
        <v>1315542</v>
      </c>
      <c r="L330" s="11">
        <v>1315542</v>
      </c>
      <c r="M330" s="16"/>
      <c r="N330" s="13"/>
    </row>
    <row r="331" spans="1:14" ht="15.75" thickBot="1" x14ac:dyDescent="0.3">
      <c r="A331" s="5">
        <v>295</v>
      </c>
      <c r="B331" t="s">
        <v>495</v>
      </c>
      <c r="C331" s="6" t="s">
        <v>439</v>
      </c>
      <c r="D331" s="7" t="s">
        <v>440</v>
      </c>
      <c r="E331" s="7" t="s">
        <v>496</v>
      </c>
      <c r="F331" s="15">
        <v>12202</v>
      </c>
      <c r="G331" s="9">
        <v>44886</v>
      </c>
      <c r="H331" s="10">
        <v>620</v>
      </c>
      <c r="I331" s="9">
        <v>44886</v>
      </c>
      <c r="J331" s="11">
        <v>866320</v>
      </c>
      <c r="K331" s="11">
        <v>866320</v>
      </c>
      <c r="L331" s="11">
        <v>866320</v>
      </c>
      <c r="M331" s="16"/>
      <c r="N331" s="13"/>
    </row>
    <row r="332" spans="1:14" ht="15.75" thickBot="1" x14ac:dyDescent="0.3">
      <c r="A332" s="5">
        <v>296</v>
      </c>
      <c r="B332" t="s">
        <v>497</v>
      </c>
      <c r="C332" s="6" t="s">
        <v>439</v>
      </c>
      <c r="D332" s="7" t="s">
        <v>440</v>
      </c>
      <c r="E332" s="7" t="s">
        <v>496</v>
      </c>
      <c r="F332" s="15">
        <v>12202</v>
      </c>
      <c r="G332" s="9">
        <v>44886</v>
      </c>
      <c r="H332" s="10">
        <v>620</v>
      </c>
      <c r="I332" s="9">
        <v>44886</v>
      </c>
      <c r="J332" s="11">
        <v>866320</v>
      </c>
      <c r="K332" s="11">
        <v>866320</v>
      </c>
      <c r="L332" s="11">
        <v>866320</v>
      </c>
      <c r="M332" s="16"/>
      <c r="N332" s="13"/>
    </row>
    <row r="333" spans="1:14" ht="15.75" thickBot="1" x14ac:dyDescent="0.3">
      <c r="A333" s="5">
        <v>297</v>
      </c>
      <c r="B333" t="s">
        <v>498</v>
      </c>
      <c r="C333" s="6" t="s">
        <v>439</v>
      </c>
      <c r="D333" s="7" t="s">
        <v>440</v>
      </c>
      <c r="E333" s="7" t="s">
        <v>496</v>
      </c>
      <c r="F333" s="15">
        <v>12202</v>
      </c>
      <c r="G333" s="9">
        <v>44886</v>
      </c>
      <c r="H333" s="10">
        <v>620</v>
      </c>
      <c r="I333" s="9">
        <v>44886</v>
      </c>
      <c r="J333" s="11">
        <v>866360</v>
      </c>
      <c r="K333" s="11">
        <v>866360</v>
      </c>
      <c r="L333" s="11">
        <v>866360</v>
      </c>
      <c r="M333" s="16"/>
      <c r="N333" s="13"/>
    </row>
    <row r="334" spans="1:14" ht="15.75" thickBot="1" x14ac:dyDescent="0.3">
      <c r="A334" s="5">
        <v>298</v>
      </c>
      <c r="B334" t="s">
        <v>499</v>
      </c>
      <c r="C334" s="6" t="s">
        <v>439</v>
      </c>
      <c r="D334" s="7" t="s">
        <v>440</v>
      </c>
      <c r="E334" s="7" t="s">
        <v>500</v>
      </c>
      <c r="F334" s="15">
        <v>562</v>
      </c>
      <c r="G334" s="9">
        <v>44581</v>
      </c>
      <c r="H334" s="10">
        <v>587</v>
      </c>
      <c r="I334" s="9">
        <v>44580</v>
      </c>
      <c r="J334" s="11">
        <v>1954710</v>
      </c>
      <c r="K334" s="11">
        <v>1954710</v>
      </c>
      <c r="L334" s="11">
        <v>1954710</v>
      </c>
      <c r="M334" s="16"/>
      <c r="N334" s="13"/>
    </row>
    <row r="335" spans="1:14" ht="15.75" thickBot="1" x14ac:dyDescent="0.3">
      <c r="A335" s="5">
        <v>299</v>
      </c>
      <c r="B335" t="s">
        <v>501</v>
      </c>
      <c r="C335" s="6" t="s">
        <v>439</v>
      </c>
      <c r="D335" s="7" t="s">
        <v>440</v>
      </c>
      <c r="E335" s="7" t="s">
        <v>500</v>
      </c>
      <c r="F335" s="15">
        <v>562</v>
      </c>
      <c r="G335" s="9">
        <v>44581</v>
      </c>
      <c r="H335" s="10">
        <v>587</v>
      </c>
      <c r="I335" s="9">
        <v>44580</v>
      </c>
      <c r="J335" s="11">
        <v>1954710</v>
      </c>
      <c r="K335" s="11">
        <v>1954710</v>
      </c>
      <c r="L335" s="11">
        <v>1954710</v>
      </c>
      <c r="M335" s="16"/>
      <c r="N335" s="13"/>
    </row>
    <row r="336" spans="1:14" ht="15.75" thickBot="1" x14ac:dyDescent="0.3">
      <c r="A336" s="5">
        <v>300</v>
      </c>
      <c r="B336" t="s">
        <v>502</v>
      </c>
      <c r="C336" s="6" t="s">
        <v>439</v>
      </c>
      <c r="D336" s="7" t="s">
        <v>440</v>
      </c>
      <c r="E336" s="7" t="s">
        <v>500</v>
      </c>
      <c r="F336" s="15">
        <v>562</v>
      </c>
      <c r="G336" s="9">
        <v>44581</v>
      </c>
      <c r="H336" s="10">
        <v>587</v>
      </c>
      <c r="I336" s="9">
        <v>44580</v>
      </c>
      <c r="J336" s="11">
        <v>1960580</v>
      </c>
      <c r="K336" s="11">
        <v>1960580</v>
      </c>
      <c r="L336" s="11">
        <v>1960580</v>
      </c>
      <c r="M336" s="16"/>
      <c r="N336" s="13"/>
    </row>
    <row r="337" spans="1:14" ht="15.75" thickBot="1" x14ac:dyDescent="0.3">
      <c r="A337" s="5">
        <v>301</v>
      </c>
      <c r="B337" t="s">
        <v>503</v>
      </c>
      <c r="C337" s="6" t="s">
        <v>439</v>
      </c>
      <c r="D337" s="7" t="s">
        <v>440</v>
      </c>
      <c r="E337" s="7" t="s">
        <v>500</v>
      </c>
      <c r="F337" s="15">
        <v>13671</v>
      </c>
      <c r="G337" s="9">
        <v>44901</v>
      </c>
      <c r="H337" s="10">
        <v>587</v>
      </c>
      <c r="I337" s="9">
        <v>44901</v>
      </c>
      <c r="J337" s="11">
        <v>978333</v>
      </c>
      <c r="K337" s="11">
        <v>978333</v>
      </c>
      <c r="L337" s="11">
        <v>978333</v>
      </c>
      <c r="M337" s="16"/>
      <c r="N337" s="13"/>
    </row>
    <row r="338" spans="1:14" ht="15.75" thickBot="1" x14ac:dyDescent="0.3">
      <c r="A338" s="5">
        <v>302</v>
      </c>
      <c r="B338" t="s">
        <v>504</v>
      </c>
      <c r="C338" s="6" t="s">
        <v>439</v>
      </c>
      <c r="D338" s="7" t="s">
        <v>440</v>
      </c>
      <c r="E338" s="7" t="s">
        <v>500</v>
      </c>
      <c r="F338" s="15">
        <v>13671</v>
      </c>
      <c r="G338" s="9">
        <v>44901</v>
      </c>
      <c r="H338" s="10">
        <v>587</v>
      </c>
      <c r="I338" s="9">
        <v>44901</v>
      </c>
      <c r="J338" s="11">
        <v>978333</v>
      </c>
      <c r="K338" s="11">
        <v>978333</v>
      </c>
      <c r="L338" s="11">
        <v>978333</v>
      </c>
      <c r="M338" s="16"/>
      <c r="N338" s="13"/>
    </row>
    <row r="339" spans="1:14" ht="15.75" thickBot="1" x14ac:dyDescent="0.3">
      <c r="A339" s="5">
        <v>303</v>
      </c>
      <c r="B339" t="s">
        <v>505</v>
      </c>
      <c r="C339" s="6" t="s">
        <v>439</v>
      </c>
      <c r="D339" s="7" t="s">
        <v>440</v>
      </c>
      <c r="E339" s="7" t="s">
        <v>500</v>
      </c>
      <c r="F339" s="15">
        <v>13671</v>
      </c>
      <c r="G339" s="9">
        <v>44901</v>
      </c>
      <c r="H339" s="10">
        <v>587</v>
      </c>
      <c r="I339" s="9">
        <v>44901</v>
      </c>
      <c r="J339" s="11">
        <v>978334</v>
      </c>
      <c r="K339" s="11">
        <v>978334</v>
      </c>
      <c r="L339" s="11">
        <v>978334</v>
      </c>
      <c r="M339" s="16"/>
      <c r="N339" s="13"/>
    </row>
    <row r="340" spans="1:14" ht="15.75" thickBot="1" x14ac:dyDescent="0.3">
      <c r="A340" s="5">
        <v>304</v>
      </c>
      <c r="B340" t="s">
        <v>506</v>
      </c>
      <c r="C340" s="6" t="s">
        <v>439</v>
      </c>
      <c r="D340" s="7" t="s">
        <v>440</v>
      </c>
      <c r="E340" s="7" t="s">
        <v>507</v>
      </c>
      <c r="F340" s="15">
        <v>1195</v>
      </c>
      <c r="G340" s="9">
        <v>44589</v>
      </c>
      <c r="H340" s="10">
        <v>807</v>
      </c>
      <c r="I340" s="9">
        <v>44589</v>
      </c>
      <c r="J340" s="11">
        <v>1533132</v>
      </c>
      <c r="K340" s="11">
        <v>1533132</v>
      </c>
      <c r="L340" s="11">
        <v>1533132</v>
      </c>
      <c r="M340" s="16"/>
      <c r="N340" s="13"/>
    </row>
    <row r="341" spans="1:14" ht="15.75" thickBot="1" x14ac:dyDescent="0.3">
      <c r="A341" s="5">
        <v>305</v>
      </c>
      <c r="B341" t="s">
        <v>508</v>
      </c>
      <c r="C341" s="6" t="s">
        <v>439</v>
      </c>
      <c r="D341" s="7" t="s">
        <v>440</v>
      </c>
      <c r="E341" s="7" t="s">
        <v>507</v>
      </c>
      <c r="F341" s="15">
        <v>1195</v>
      </c>
      <c r="G341" s="9">
        <v>44589</v>
      </c>
      <c r="H341" s="10">
        <v>807</v>
      </c>
      <c r="I341" s="9">
        <v>44589</v>
      </c>
      <c r="J341" s="11">
        <v>1533132</v>
      </c>
      <c r="K341" s="11">
        <v>1533132</v>
      </c>
      <c r="L341" s="11">
        <v>1533132</v>
      </c>
      <c r="M341" s="16"/>
      <c r="N341" s="13"/>
    </row>
    <row r="342" spans="1:14" ht="15.75" thickBot="1" x14ac:dyDescent="0.3">
      <c r="A342" s="5">
        <v>306</v>
      </c>
      <c r="B342" t="s">
        <v>509</v>
      </c>
      <c r="C342" s="6" t="s">
        <v>439</v>
      </c>
      <c r="D342" s="7" t="s">
        <v>440</v>
      </c>
      <c r="E342" s="7" t="s">
        <v>507</v>
      </c>
      <c r="F342" s="15">
        <v>1195</v>
      </c>
      <c r="G342" s="9">
        <v>44589</v>
      </c>
      <c r="H342" s="10">
        <v>807</v>
      </c>
      <c r="I342" s="9">
        <v>44589</v>
      </c>
      <c r="J342" s="11">
        <v>1537736</v>
      </c>
      <c r="K342" s="11">
        <v>1537736</v>
      </c>
      <c r="L342" s="11">
        <v>1537736</v>
      </c>
      <c r="M342" s="16"/>
      <c r="N342" s="13"/>
    </row>
    <row r="343" spans="1:14" ht="15.75" thickBot="1" x14ac:dyDescent="0.3">
      <c r="A343" s="5">
        <v>307</v>
      </c>
      <c r="B343" t="s">
        <v>510</v>
      </c>
      <c r="C343" s="6" t="s">
        <v>439</v>
      </c>
      <c r="D343" s="7" t="s">
        <v>440</v>
      </c>
      <c r="E343" s="7" t="s">
        <v>511</v>
      </c>
      <c r="F343" s="15">
        <v>5919</v>
      </c>
      <c r="G343" s="9">
        <v>44743</v>
      </c>
      <c r="H343" s="10">
        <v>1682</v>
      </c>
      <c r="I343" s="9">
        <v>44743</v>
      </c>
      <c r="J343" s="11">
        <v>2334000</v>
      </c>
      <c r="K343" s="11">
        <v>2334000</v>
      </c>
      <c r="L343" s="11">
        <v>2334000</v>
      </c>
      <c r="M343" s="16"/>
      <c r="N343" s="13"/>
    </row>
    <row r="344" spans="1:14" ht="15.75" thickBot="1" x14ac:dyDescent="0.3">
      <c r="A344" s="5">
        <v>308</v>
      </c>
      <c r="B344" t="s">
        <v>512</v>
      </c>
      <c r="C344" s="6" t="s">
        <v>439</v>
      </c>
      <c r="D344" s="7" t="s">
        <v>440</v>
      </c>
      <c r="E344" s="7" t="s">
        <v>511</v>
      </c>
      <c r="F344" s="15">
        <v>5919</v>
      </c>
      <c r="G344" s="9">
        <v>44743</v>
      </c>
      <c r="H344" s="10">
        <v>1682</v>
      </c>
      <c r="I344" s="9">
        <v>44743</v>
      </c>
      <c r="J344" s="11">
        <v>2334000</v>
      </c>
      <c r="K344" s="11">
        <v>2334000</v>
      </c>
      <c r="L344" s="11">
        <v>2334000</v>
      </c>
      <c r="M344" s="16"/>
      <c r="N344" s="13"/>
    </row>
    <row r="345" spans="1:14" ht="15.75" thickBot="1" x14ac:dyDescent="0.3">
      <c r="A345" s="5">
        <v>309</v>
      </c>
      <c r="B345" t="s">
        <v>513</v>
      </c>
      <c r="C345" s="6" t="s">
        <v>439</v>
      </c>
      <c r="D345" s="7" t="s">
        <v>440</v>
      </c>
      <c r="E345" s="7" t="s">
        <v>511</v>
      </c>
      <c r="F345" s="15">
        <v>5919</v>
      </c>
      <c r="G345" s="9">
        <v>44743</v>
      </c>
      <c r="H345" s="10">
        <v>1682</v>
      </c>
      <c r="I345" s="9">
        <v>44743</v>
      </c>
      <c r="J345" s="11">
        <v>2334000</v>
      </c>
      <c r="K345" s="11">
        <v>2334000</v>
      </c>
      <c r="L345" s="11">
        <v>2334000</v>
      </c>
      <c r="M345" s="16"/>
      <c r="N345" s="13"/>
    </row>
    <row r="346" spans="1:14" ht="15.75" thickBot="1" x14ac:dyDescent="0.3">
      <c r="A346" s="5">
        <v>310</v>
      </c>
      <c r="B346" t="s">
        <v>514</v>
      </c>
      <c r="C346" s="6" t="s">
        <v>439</v>
      </c>
      <c r="D346" s="7" t="s">
        <v>440</v>
      </c>
      <c r="E346" s="7" t="s">
        <v>515</v>
      </c>
      <c r="F346" s="15">
        <v>852</v>
      </c>
      <c r="G346" s="9">
        <v>44586</v>
      </c>
      <c r="H346" s="10">
        <v>662</v>
      </c>
      <c r="I346" s="9">
        <v>44586</v>
      </c>
      <c r="J346" s="11">
        <v>1815294</v>
      </c>
      <c r="K346" s="11">
        <v>1815294</v>
      </c>
      <c r="L346" s="11">
        <v>1815294</v>
      </c>
      <c r="M346" s="16"/>
      <c r="N346" s="13"/>
    </row>
    <row r="347" spans="1:14" ht="15.75" thickBot="1" x14ac:dyDescent="0.3">
      <c r="A347" s="5">
        <v>311</v>
      </c>
      <c r="B347" t="s">
        <v>516</v>
      </c>
      <c r="C347" s="6" t="s">
        <v>439</v>
      </c>
      <c r="D347" s="7" t="s">
        <v>440</v>
      </c>
      <c r="E347" s="7" t="s">
        <v>515</v>
      </c>
      <c r="F347" s="15">
        <v>852</v>
      </c>
      <c r="G347" s="9">
        <v>44586</v>
      </c>
      <c r="H347" s="10">
        <v>662</v>
      </c>
      <c r="I347" s="9">
        <v>44586</v>
      </c>
      <c r="J347" s="11">
        <v>1815294</v>
      </c>
      <c r="K347" s="11">
        <v>1815294</v>
      </c>
      <c r="L347" s="11">
        <v>1815294</v>
      </c>
      <c r="M347" s="16"/>
      <c r="N347" s="13"/>
    </row>
    <row r="348" spans="1:14" ht="15.75" thickBot="1" x14ac:dyDescent="0.3">
      <c r="A348" s="5">
        <v>312</v>
      </c>
      <c r="B348" t="s">
        <v>517</v>
      </c>
      <c r="C348" s="6" t="s">
        <v>439</v>
      </c>
      <c r="D348" s="7" t="s">
        <v>440</v>
      </c>
      <c r="E348" s="7" t="s">
        <v>515</v>
      </c>
      <c r="F348" s="15">
        <v>852</v>
      </c>
      <c r="G348" s="9">
        <v>44586</v>
      </c>
      <c r="H348" s="10">
        <v>662</v>
      </c>
      <c r="I348" s="9">
        <v>44586</v>
      </c>
      <c r="J348" s="11">
        <v>1820745</v>
      </c>
      <c r="K348" s="11">
        <v>1820745</v>
      </c>
      <c r="L348" s="11">
        <v>1820745</v>
      </c>
      <c r="M348" s="16"/>
      <c r="N348" s="13"/>
    </row>
    <row r="349" spans="1:14" ht="15.75" thickBot="1" x14ac:dyDescent="0.3">
      <c r="A349" s="5">
        <v>313</v>
      </c>
      <c r="B349" t="s">
        <v>518</v>
      </c>
      <c r="C349" s="6" t="s">
        <v>519</v>
      </c>
      <c r="D349" s="7" t="s">
        <v>132</v>
      </c>
      <c r="E349" s="7" t="s">
        <v>520</v>
      </c>
      <c r="F349" s="15">
        <v>4463</v>
      </c>
      <c r="G349" s="9">
        <v>44707</v>
      </c>
      <c r="H349" s="10">
        <v>1254</v>
      </c>
      <c r="I349" s="9">
        <v>44707</v>
      </c>
      <c r="J349" s="11">
        <v>180135911</v>
      </c>
      <c r="K349" s="11">
        <v>180135911</v>
      </c>
      <c r="L349" s="11">
        <v>180135911</v>
      </c>
      <c r="M349" s="16"/>
      <c r="N349" s="13"/>
    </row>
    <row r="350" spans="1:14" ht="15.75" thickBot="1" x14ac:dyDescent="0.3">
      <c r="A350" s="5">
        <v>314</v>
      </c>
      <c r="B350" t="s">
        <v>521</v>
      </c>
      <c r="C350" s="6" t="s">
        <v>519</v>
      </c>
      <c r="D350" s="7" t="s">
        <v>132</v>
      </c>
      <c r="E350" s="7" t="s">
        <v>135</v>
      </c>
      <c r="F350" s="15">
        <v>12225</v>
      </c>
      <c r="G350" s="9">
        <v>44886</v>
      </c>
      <c r="H350" s="10">
        <v>2807</v>
      </c>
      <c r="I350" s="9">
        <v>44886</v>
      </c>
      <c r="J350" s="11">
        <v>81093707</v>
      </c>
      <c r="K350" s="11">
        <v>81093707</v>
      </c>
      <c r="L350" s="11">
        <v>81093707</v>
      </c>
      <c r="M350" s="16"/>
      <c r="N350" s="13"/>
    </row>
    <row r="351" spans="1:14" ht="15.75" thickBot="1" x14ac:dyDescent="0.3">
      <c r="A351" s="5">
        <v>315</v>
      </c>
      <c r="B351" t="s">
        <v>522</v>
      </c>
      <c r="C351" s="6" t="s">
        <v>519</v>
      </c>
      <c r="D351" s="7" t="s">
        <v>132</v>
      </c>
      <c r="E351" s="7" t="s">
        <v>523</v>
      </c>
      <c r="F351" s="15">
        <v>14442</v>
      </c>
      <c r="G351" s="9">
        <v>44921</v>
      </c>
      <c r="H351" s="10">
        <v>1843</v>
      </c>
      <c r="I351" s="9">
        <v>44921</v>
      </c>
      <c r="J351" s="11">
        <v>26167074</v>
      </c>
      <c r="K351" s="11">
        <v>26167074</v>
      </c>
      <c r="L351" s="11">
        <v>26167074</v>
      </c>
      <c r="M351" s="16"/>
      <c r="N351" s="13"/>
    </row>
    <row r="352" spans="1:14" ht="15.75" thickBot="1" x14ac:dyDescent="0.3">
      <c r="A352" s="5">
        <v>316</v>
      </c>
      <c r="B352" t="s">
        <v>524</v>
      </c>
      <c r="C352" s="6" t="s">
        <v>519</v>
      </c>
      <c r="D352" s="7" t="s">
        <v>132</v>
      </c>
      <c r="E352" s="7" t="s">
        <v>525</v>
      </c>
      <c r="F352" s="15">
        <v>8987</v>
      </c>
      <c r="G352" s="9">
        <v>44832</v>
      </c>
      <c r="H352" s="10">
        <v>3569</v>
      </c>
      <c r="I352" s="9">
        <v>44832</v>
      </c>
      <c r="J352" s="11">
        <v>239125</v>
      </c>
      <c r="K352" s="11">
        <v>239125</v>
      </c>
      <c r="L352" s="11">
        <v>239125</v>
      </c>
      <c r="M352" s="16"/>
      <c r="N352" s="13"/>
    </row>
    <row r="353" spans="1:14" ht="15.75" thickBot="1" x14ac:dyDescent="0.3">
      <c r="A353" s="5">
        <v>317</v>
      </c>
      <c r="B353" t="s">
        <v>526</v>
      </c>
      <c r="C353" s="6" t="s">
        <v>519</v>
      </c>
      <c r="D353" s="7" t="s">
        <v>132</v>
      </c>
      <c r="E353" s="7" t="s">
        <v>525</v>
      </c>
      <c r="F353" s="15">
        <v>14443</v>
      </c>
      <c r="G353" s="9">
        <v>44921</v>
      </c>
      <c r="H353" s="10">
        <v>1844</v>
      </c>
      <c r="I353" s="9">
        <v>44921</v>
      </c>
      <c r="J353" s="11">
        <v>34086645</v>
      </c>
      <c r="K353" s="11">
        <v>34086645</v>
      </c>
      <c r="L353" s="11">
        <v>34086645</v>
      </c>
      <c r="M353" s="16"/>
      <c r="N353" s="13"/>
    </row>
    <row r="354" spans="1:14" ht="15.75" thickBot="1" x14ac:dyDescent="0.3">
      <c r="A354" s="5">
        <v>318</v>
      </c>
      <c r="B354" t="s">
        <v>527</v>
      </c>
      <c r="C354" s="6" t="s">
        <v>519</v>
      </c>
      <c r="D354" s="7" t="s">
        <v>132</v>
      </c>
      <c r="E354" s="7" t="s">
        <v>528</v>
      </c>
      <c r="F354" s="15">
        <v>14376</v>
      </c>
      <c r="G354" s="9">
        <v>44921</v>
      </c>
      <c r="H354" s="10">
        <v>1839</v>
      </c>
      <c r="I354" s="9">
        <v>44921</v>
      </c>
      <c r="J354" s="11">
        <v>480950557</v>
      </c>
      <c r="K354" s="11">
        <v>480950557</v>
      </c>
      <c r="L354" s="11">
        <v>480950557</v>
      </c>
      <c r="M354" s="16"/>
      <c r="N354" s="13"/>
    </row>
    <row r="355" spans="1:14" ht="15.75" thickBot="1" x14ac:dyDescent="0.3">
      <c r="A355" s="5">
        <v>319</v>
      </c>
      <c r="B355" t="s">
        <v>529</v>
      </c>
      <c r="C355" s="6" t="s">
        <v>519</v>
      </c>
      <c r="D355" s="7" t="s">
        <v>132</v>
      </c>
      <c r="E355" s="7" t="s">
        <v>528</v>
      </c>
      <c r="F355" s="15">
        <v>14376</v>
      </c>
      <c r="G355" s="9">
        <v>44921</v>
      </c>
      <c r="H355" s="10">
        <v>1839</v>
      </c>
      <c r="I355" s="9">
        <v>44921</v>
      </c>
      <c r="J355" s="11">
        <v>100094381</v>
      </c>
      <c r="K355" s="11">
        <v>100094381</v>
      </c>
      <c r="L355" s="11">
        <v>100094381</v>
      </c>
      <c r="M355" s="16"/>
      <c r="N355" s="13"/>
    </row>
    <row r="356" spans="1:14" ht="15.75" thickBot="1" x14ac:dyDescent="0.3">
      <c r="A356" s="5">
        <v>320</v>
      </c>
      <c r="B356" t="s">
        <v>530</v>
      </c>
      <c r="C356" s="6" t="s">
        <v>519</v>
      </c>
      <c r="D356" s="7" t="s">
        <v>132</v>
      </c>
      <c r="E356" s="7" t="s">
        <v>528</v>
      </c>
      <c r="F356" s="15">
        <v>14375</v>
      </c>
      <c r="G356" s="9">
        <v>44921</v>
      </c>
      <c r="H356" s="10">
        <v>1839</v>
      </c>
      <c r="I356" s="9">
        <v>44921</v>
      </c>
      <c r="J356" s="11">
        <v>74136</v>
      </c>
      <c r="K356" s="11">
        <v>74136</v>
      </c>
      <c r="L356" s="11">
        <v>74136</v>
      </c>
      <c r="M356" s="16"/>
      <c r="N356" s="13"/>
    </row>
    <row r="357" spans="1:14" ht="15.75" thickBot="1" x14ac:dyDescent="0.3">
      <c r="A357" s="5">
        <v>321</v>
      </c>
      <c r="B357" t="s">
        <v>531</v>
      </c>
      <c r="C357" s="6" t="s">
        <v>519</v>
      </c>
      <c r="D357" s="7" t="s">
        <v>132</v>
      </c>
      <c r="E357" s="7" t="s">
        <v>528</v>
      </c>
      <c r="F357" s="15">
        <v>14375</v>
      </c>
      <c r="G357" s="9">
        <v>44921</v>
      </c>
      <c r="H357" s="10">
        <v>1839</v>
      </c>
      <c r="I357" s="9">
        <v>44921</v>
      </c>
      <c r="J357" s="11">
        <v>9910</v>
      </c>
      <c r="K357" s="11">
        <v>9910</v>
      </c>
      <c r="L357" s="11">
        <v>9910</v>
      </c>
      <c r="M357" s="16"/>
      <c r="N357" s="13"/>
    </row>
    <row r="358" spans="1:14" ht="15.75" thickBot="1" x14ac:dyDescent="0.3">
      <c r="A358" s="5">
        <v>322</v>
      </c>
      <c r="B358" t="s">
        <v>532</v>
      </c>
      <c r="C358" s="6" t="s">
        <v>519</v>
      </c>
      <c r="D358" s="7" t="s">
        <v>132</v>
      </c>
      <c r="E358" s="7" t="s">
        <v>72</v>
      </c>
      <c r="F358" s="15">
        <v>13914</v>
      </c>
      <c r="G358" s="9">
        <v>44910</v>
      </c>
      <c r="H358" s="10">
        <v>3259</v>
      </c>
      <c r="I358" s="9">
        <v>44910</v>
      </c>
      <c r="J358" s="11">
        <v>165000000</v>
      </c>
      <c r="K358" s="11">
        <v>165000000</v>
      </c>
      <c r="L358" s="11">
        <v>165000000</v>
      </c>
      <c r="M358" s="16"/>
      <c r="N358" s="13"/>
    </row>
    <row r="359" spans="1:14" ht="15.75" thickBot="1" x14ac:dyDescent="0.3">
      <c r="A359" s="5">
        <v>323</v>
      </c>
      <c r="B359" t="s">
        <v>533</v>
      </c>
      <c r="C359" s="6" t="s">
        <v>519</v>
      </c>
      <c r="D359" s="7" t="s">
        <v>132</v>
      </c>
      <c r="E359" s="7" t="s">
        <v>60</v>
      </c>
      <c r="F359" s="15">
        <v>11631</v>
      </c>
      <c r="G359" s="9">
        <v>44860</v>
      </c>
      <c r="H359" s="10">
        <v>2732</v>
      </c>
      <c r="I359" s="9">
        <v>44860</v>
      </c>
      <c r="J359" s="11">
        <v>8927498</v>
      </c>
      <c r="K359" s="11">
        <v>8927498</v>
      </c>
      <c r="L359" s="11">
        <v>8927498</v>
      </c>
      <c r="M359" s="16"/>
      <c r="N359" s="13"/>
    </row>
    <row r="360" spans="1:14" ht="15.75" thickBot="1" x14ac:dyDescent="0.3">
      <c r="A360" s="5">
        <v>324</v>
      </c>
      <c r="B360" t="s">
        <v>534</v>
      </c>
      <c r="C360" s="6" t="s">
        <v>519</v>
      </c>
      <c r="D360" s="7" t="s">
        <v>132</v>
      </c>
      <c r="E360" s="7" t="s">
        <v>62</v>
      </c>
      <c r="F360" s="15">
        <v>11633</v>
      </c>
      <c r="G360" s="9">
        <v>44860</v>
      </c>
      <c r="H360" s="10">
        <v>2732</v>
      </c>
      <c r="I360" s="9">
        <v>44860</v>
      </c>
      <c r="J360" s="11">
        <v>689655</v>
      </c>
      <c r="K360" s="11">
        <v>689655</v>
      </c>
      <c r="L360" s="11">
        <v>689655</v>
      </c>
      <c r="M360" s="16"/>
      <c r="N360" s="13"/>
    </row>
    <row r="361" spans="1:14" ht="15.75" thickBot="1" x14ac:dyDescent="0.3">
      <c r="A361" s="5">
        <v>325</v>
      </c>
      <c r="B361" t="s">
        <v>535</v>
      </c>
      <c r="C361" s="6" t="s">
        <v>519</v>
      </c>
      <c r="D361" s="7" t="s">
        <v>132</v>
      </c>
      <c r="E361" s="7" t="s">
        <v>64</v>
      </c>
      <c r="F361" s="15">
        <v>11632</v>
      </c>
      <c r="G361" s="9">
        <v>44860</v>
      </c>
      <c r="H361" s="10">
        <v>2732</v>
      </c>
      <c r="I361" s="9">
        <v>44860</v>
      </c>
      <c r="J361" s="11">
        <v>277325</v>
      </c>
      <c r="K361" s="11">
        <v>277325</v>
      </c>
      <c r="L361" s="11">
        <v>277325</v>
      </c>
      <c r="M361" s="16"/>
      <c r="N361" s="13"/>
    </row>
    <row r="362" spans="1:14" ht="15.75" thickBot="1" x14ac:dyDescent="0.3">
      <c r="A362" s="5">
        <v>326</v>
      </c>
      <c r="B362" t="s">
        <v>536</v>
      </c>
      <c r="C362" s="6" t="s">
        <v>519</v>
      </c>
      <c r="D362" s="7" t="s">
        <v>132</v>
      </c>
      <c r="E362" s="7" t="s">
        <v>146</v>
      </c>
      <c r="F362" s="15">
        <v>7523</v>
      </c>
      <c r="G362" s="9">
        <v>44804</v>
      </c>
      <c r="H362" s="10">
        <v>3699</v>
      </c>
      <c r="I362" s="9">
        <v>44804</v>
      </c>
      <c r="J362" s="11">
        <v>5200000000</v>
      </c>
      <c r="K362" s="11">
        <v>5200000000</v>
      </c>
      <c r="L362" s="11">
        <v>5200000000</v>
      </c>
      <c r="M362" s="16"/>
      <c r="N362" s="13"/>
    </row>
    <row r="363" spans="1:14" ht="15.75" thickBot="1" x14ac:dyDescent="0.3">
      <c r="A363" s="5">
        <v>327</v>
      </c>
      <c r="B363" t="s">
        <v>537</v>
      </c>
      <c r="C363" s="6" t="s">
        <v>538</v>
      </c>
      <c r="D363" s="7" t="s">
        <v>149</v>
      </c>
      <c r="E363" s="7" t="s">
        <v>539</v>
      </c>
      <c r="F363" s="15">
        <v>3043</v>
      </c>
      <c r="G363" s="9">
        <v>44637</v>
      </c>
      <c r="H363" s="10">
        <v>1250</v>
      </c>
      <c r="I363" s="9">
        <v>44637</v>
      </c>
      <c r="J363" s="11">
        <v>690031</v>
      </c>
      <c r="K363" s="11">
        <v>690031</v>
      </c>
      <c r="L363" s="11">
        <v>690031</v>
      </c>
      <c r="M363" s="16"/>
      <c r="N363" s="13"/>
    </row>
    <row r="364" spans="1:14" ht="15.75" thickBot="1" x14ac:dyDescent="0.3">
      <c r="A364" s="5">
        <v>328</v>
      </c>
      <c r="B364" t="s">
        <v>540</v>
      </c>
      <c r="C364" s="6" t="s">
        <v>538</v>
      </c>
      <c r="D364" s="7" t="s">
        <v>149</v>
      </c>
      <c r="E364" s="7" t="s">
        <v>539</v>
      </c>
      <c r="F364" s="15">
        <v>3043</v>
      </c>
      <c r="G364" s="9">
        <v>44637</v>
      </c>
      <c r="H364" s="10">
        <v>1250</v>
      </c>
      <c r="I364" s="9">
        <v>44637</v>
      </c>
      <c r="J364" s="11">
        <v>690031</v>
      </c>
      <c r="K364" s="11">
        <v>690031</v>
      </c>
      <c r="L364" s="11">
        <v>690031</v>
      </c>
      <c r="M364" s="16"/>
      <c r="N364" s="13"/>
    </row>
    <row r="365" spans="1:14" ht="15.75" thickBot="1" x14ac:dyDescent="0.3">
      <c r="A365" s="5">
        <v>329</v>
      </c>
      <c r="B365" t="s">
        <v>541</v>
      </c>
      <c r="C365" s="6" t="s">
        <v>538</v>
      </c>
      <c r="D365" s="7" t="s">
        <v>149</v>
      </c>
      <c r="E365" s="7" t="s">
        <v>539</v>
      </c>
      <c r="F365" s="15">
        <v>3043</v>
      </c>
      <c r="G365" s="9">
        <v>44637</v>
      </c>
      <c r="H365" s="10">
        <v>1250</v>
      </c>
      <c r="I365" s="9">
        <v>44637</v>
      </c>
      <c r="J365" s="11">
        <v>710941</v>
      </c>
      <c r="K365" s="11">
        <v>710941</v>
      </c>
      <c r="L365" s="11">
        <v>710941</v>
      </c>
      <c r="M365" s="16"/>
      <c r="N365" s="13"/>
    </row>
    <row r="366" spans="1:14" ht="15.75" thickBot="1" x14ac:dyDescent="0.3">
      <c r="A366" s="5">
        <v>330</v>
      </c>
      <c r="B366" t="s">
        <v>542</v>
      </c>
      <c r="C366" s="6" t="s">
        <v>538</v>
      </c>
      <c r="D366" s="7" t="s">
        <v>149</v>
      </c>
      <c r="E366" s="7" t="s">
        <v>176</v>
      </c>
      <c r="F366" s="15">
        <v>7087</v>
      </c>
      <c r="G366" s="9">
        <v>44791</v>
      </c>
      <c r="H366" s="10">
        <v>2395</v>
      </c>
      <c r="I366" s="9">
        <v>44791</v>
      </c>
      <c r="J366" s="11">
        <v>88998</v>
      </c>
      <c r="K366" s="11">
        <v>88998</v>
      </c>
      <c r="L366" s="11">
        <v>88998</v>
      </c>
      <c r="M366" s="16"/>
      <c r="N366" s="13"/>
    </row>
    <row r="367" spans="1:14" ht="15.75" thickBot="1" x14ac:dyDescent="0.3">
      <c r="A367" s="5">
        <v>331</v>
      </c>
      <c r="B367" t="s">
        <v>543</v>
      </c>
      <c r="C367" s="6" t="s">
        <v>538</v>
      </c>
      <c r="D367" s="7" t="s">
        <v>149</v>
      </c>
      <c r="E367" s="7" t="s">
        <v>176</v>
      </c>
      <c r="F367" s="15">
        <v>7087</v>
      </c>
      <c r="G367" s="9">
        <v>44791</v>
      </c>
      <c r="H367" s="10">
        <v>2395</v>
      </c>
      <c r="I367" s="9">
        <v>44791</v>
      </c>
      <c r="J367" s="11">
        <v>15598743</v>
      </c>
      <c r="K367" s="11">
        <v>15598743</v>
      </c>
      <c r="L367" s="11">
        <v>15598743</v>
      </c>
      <c r="M367" s="16"/>
      <c r="N367" s="13"/>
    </row>
    <row r="368" spans="1:14" ht="15.75" thickBot="1" x14ac:dyDescent="0.3">
      <c r="A368" s="5">
        <v>332</v>
      </c>
      <c r="B368" t="s">
        <v>544</v>
      </c>
      <c r="C368" s="6" t="s">
        <v>538</v>
      </c>
      <c r="D368" s="7" t="s">
        <v>149</v>
      </c>
      <c r="E368" s="7" t="s">
        <v>176</v>
      </c>
      <c r="F368" s="15">
        <v>7087</v>
      </c>
      <c r="G368" s="9">
        <v>44791</v>
      </c>
      <c r="H368" s="10">
        <v>2395</v>
      </c>
      <c r="I368" s="9">
        <v>44791</v>
      </c>
      <c r="J368" s="11">
        <v>882383</v>
      </c>
      <c r="K368" s="11">
        <v>882383</v>
      </c>
      <c r="L368" s="11">
        <v>882383</v>
      </c>
      <c r="M368" s="16"/>
      <c r="N368" s="13"/>
    </row>
    <row r="369" spans="1:14" ht="15.75" thickBot="1" x14ac:dyDescent="0.3">
      <c r="A369" s="5">
        <v>333</v>
      </c>
      <c r="B369" t="s">
        <v>545</v>
      </c>
      <c r="C369" s="6" t="s">
        <v>538</v>
      </c>
      <c r="D369" s="7" t="s">
        <v>149</v>
      </c>
      <c r="E369" s="7" t="s">
        <v>176</v>
      </c>
      <c r="F369" s="15">
        <v>7087</v>
      </c>
      <c r="G369" s="17">
        <v>44791</v>
      </c>
      <c r="H369" s="18">
        <v>2395</v>
      </c>
      <c r="I369" s="17">
        <v>44791</v>
      </c>
      <c r="J369" s="11">
        <v>2451876</v>
      </c>
      <c r="K369" s="11">
        <v>2451876</v>
      </c>
      <c r="L369" s="11">
        <v>2451876</v>
      </c>
      <c r="M369" s="16"/>
      <c r="N369" s="13"/>
    </row>
    <row r="370" spans="1:14" ht="15.75" thickBot="1" x14ac:dyDescent="0.3">
      <c r="A370" s="5">
        <v>334</v>
      </c>
      <c r="B370" t="s">
        <v>546</v>
      </c>
      <c r="C370" s="6" t="s">
        <v>538</v>
      </c>
      <c r="D370" s="7" t="s">
        <v>149</v>
      </c>
      <c r="E370" s="7" t="s">
        <v>176</v>
      </c>
      <c r="F370" s="15">
        <v>7087</v>
      </c>
      <c r="G370" s="17">
        <v>44791</v>
      </c>
      <c r="H370" s="18">
        <v>2395</v>
      </c>
      <c r="I370" s="17">
        <v>44791</v>
      </c>
      <c r="J370" s="11">
        <v>255294</v>
      </c>
      <c r="K370" s="11">
        <v>255294</v>
      </c>
      <c r="L370" s="11">
        <v>255294</v>
      </c>
      <c r="M370" s="16"/>
      <c r="N370" s="13"/>
    </row>
    <row r="371" spans="1:14" ht="15.75" thickBot="1" x14ac:dyDescent="0.3">
      <c r="A371" s="5">
        <v>335</v>
      </c>
      <c r="B371" t="s">
        <v>547</v>
      </c>
      <c r="C371" s="6" t="s">
        <v>538</v>
      </c>
      <c r="D371" s="7" t="s">
        <v>149</v>
      </c>
      <c r="E371" s="7" t="s">
        <v>176</v>
      </c>
      <c r="F371" s="15">
        <v>7087</v>
      </c>
      <c r="G371" s="17">
        <v>44791</v>
      </c>
      <c r="H371" s="18">
        <v>2395</v>
      </c>
      <c r="I371" s="17">
        <v>44791</v>
      </c>
      <c r="J371" s="11">
        <v>18766706</v>
      </c>
      <c r="K371" s="11">
        <v>18766706</v>
      </c>
      <c r="L371" s="11">
        <v>18766706</v>
      </c>
      <c r="M371" s="16"/>
      <c r="N371" s="13"/>
    </row>
    <row r="372" spans="1:14" ht="15.75" thickBot="1" x14ac:dyDescent="0.3">
      <c r="A372" s="5">
        <v>336</v>
      </c>
      <c r="B372" t="s">
        <v>548</v>
      </c>
      <c r="C372" s="6" t="s">
        <v>538</v>
      </c>
      <c r="D372" s="7" t="s">
        <v>149</v>
      </c>
      <c r="E372" s="7" t="s">
        <v>176</v>
      </c>
      <c r="F372" s="15">
        <v>7087</v>
      </c>
      <c r="G372" s="17">
        <v>44791</v>
      </c>
      <c r="H372" s="18">
        <v>2395</v>
      </c>
      <c r="I372" s="17">
        <v>44791</v>
      </c>
      <c r="J372" s="11">
        <v>7419303</v>
      </c>
      <c r="K372" s="11">
        <v>7419303</v>
      </c>
      <c r="L372" s="11">
        <v>7419303</v>
      </c>
      <c r="M372" s="16"/>
      <c r="N372" s="13"/>
    </row>
    <row r="373" spans="1:14" ht="15.75" thickBot="1" x14ac:dyDescent="0.3">
      <c r="A373" s="5">
        <v>337</v>
      </c>
      <c r="B373" t="s">
        <v>549</v>
      </c>
      <c r="C373" s="6" t="s">
        <v>538</v>
      </c>
      <c r="D373" s="7" t="s">
        <v>149</v>
      </c>
      <c r="E373" s="7" t="s">
        <v>176</v>
      </c>
      <c r="F373" s="15">
        <v>7087</v>
      </c>
      <c r="G373" s="17">
        <v>44791</v>
      </c>
      <c r="H373" s="18">
        <v>2395</v>
      </c>
      <c r="I373" s="17">
        <v>44791</v>
      </c>
      <c r="J373" s="11">
        <v>8537320</v>
      </c>
      <c r="K373" s="11">
        <v>8537320</v>
      </c>
      <c r="L373" s="11">
        <v>8537320</v>
      </c>
      <c r="M373" s="16"/>
      <c r="N373" s="13"/>
    </row>
    <row r="374" spans="1:14" x14ac:dyDescent="0.25">
      <c r="A374" s="1">
        <v>-1</v>
      </c>
      <c r="C374" s="2" t="s">
        <v>24</v>
      </c>
      <c r="D374" s="2" t="s">
        <v>24</v>
      </c>
      <c r="E374" s="2" t="s">
        <v>24</v>
      </c>
      <c r="F374" s="2" t="s">
        <v>24</v>
      </c>
      <c r="G374" s="2" t="s">
        <v>24</v>
      </c>
      <c r="H374" s="2" t="s">
        <v>24</v>
      </c>
      <c r="I374" s="2" t="s">
        <v>24</v>
      </c>
      <c r="J374" s="22"/>
      <c r="K374" s="2" t="s">
        <v>24</v>
      </c>
      <c r="L374" s="2" t="s">
        <v>24</v>
      </c>
      <c r="M374" s="2" t="s">
        <v>24</v>
      </c>
      <c r="N374" s="2" t="s">
        <v>24</v>
      </c>
    </row>
    <row r="375" spans="1:14" x14ac:dyDescent="0.25">
      <c r="A375" s="1">
        <v>999999</v>
      </c>
      <c r="B375" t="s">
        <v>25</v>
      </c>
      <c r="C375" s="2" t="s">
        <v>24</v>
      </c>
      <c r="D375" s="2" t="s">
        <v>24</v>
      </c>
      <c r="E375" s="2" t="s">
        <v>24</v>
      </c>
      <c r="F375" s="2" t="s">
        <v>24</v>
      </c>
      <c r="G375" s="2" t="s">
        <v>24</v>
      </c>
      <c r="H375" s="2" t="s">
        <v>24</v>
      </c>
      <c r="I375" s="2" t="s">
        <v>24</v>
      </c>
      <c r="N375" s="2" t="s">
        <v>24</v>
      </c>
    </row>
    <row r="377" spans="1:14" x14ac:dyDescent="0.25">
      <c r="A377" s="1" t="s">
        <v>30</v>
      </c>
      <c r="B377" s="24" t="s">
        <v>31</v>
      </c>
      <c r="C377" s="25"/>
      <c r="D377" s="25"/>
      <c r="E377" s="25"/>
      <c r="F377" s="25"/>
      <c r="G377" s="25"/>
      <c r="H377" s="25"/>
      <c r="I377" s="25"/>
      <c r="J377" s="25"/>
      <c r="K377" s="25"/>
      <c r="L377" s="25"/>
      <c r="M377" s="25"/>
      <c r="N377" s="25"/>
    </row>
    <row r="378" spans="1:14" x14ac:dyDescent="0.25">
      <c r="C378" s="1">
        <v>4</v>
      </c>
      <c r="D378" s="1">
        <v>8</v>
      </c>
      <c r="E378" s="1">
        <v>12</v>
      </c>
      <c r="F378" s="1">
        <v>16</v>
      </c>
      <c r="G378" s="1">
        <v>20</v>
      </c>
      <c r="H378" s="1">
        <v>24</v>
      </c>
      <c r="I378" s="1">
        <v>28</v>
      </c>
      <c r="J378" s="1">
        <v>32</v>
      </c>
      <c r="K378" s="1">
        <v>36</v>
      </c>
      <c r="L378" s="1">
        <v>40</v>
      </c>
      <c r="M378" s="1">
        <v>44</v>
      </c>
      <c r="N378" s="1">
        <v>48</v>
      </c>
    </row>
    <row r="379" spans="1:14" x14ac:dyDescent="0.25">
      <c r="C379" s="1" t="s">
        <v>11</v>
      </c>
      <c r="D379" s="1" t="s">
        <v>12</v>
      </c>
      <c r="E379" s="1" t="s">
        <v>13</v>
      </c>
      <c r="F379" s="1" t="s">
        <v>14</v>
      </c>
      <c r="G379" s="1" t="s">
        <v>15</v>
      </c>
      <c r="H379" s="1" t="s">
        <v>16</v>
      </c>
      <c r="I379" s="1" t="s">
        <v>17</v>
      </c>
      <c r="J379" s="1" t="s">
        <v>18</v>
      </c>
      <c r="K379" s="1" t="s">
        <v>19</v>
      </c>
      <c r="L379" s="1" t="s">
        <v>20</v>
      </c>
      <c r="M379" s="1" t="s">
        <v>21</v>
      </c>
      <c r="N379" s="1" t="s">
        <v>22</v>
      </c>
    </row>
    <row r="380" spans="1:14" x14ac:dyDescent="0.25">
      <c r="A380" s="5">
        <v>10</v>
      </c>
      <c r="B380" t="s">
        <v>32</v>
      </c>
      <c r="C380" s="3">
        <v>3</v>
      </c>
      <c r="D380" s="3" t="s">
        <v>550</v>
      </c>
      <c r="E380" s="3" t="s">
        <v>91</v>
      </c>
      <c r="F380" s="3">
        <v>0</v>
      </c>
      <c r="G380" s="9">
        <v>44926</v>
      </c>
      <c r="H380" s="3">
        <v>0</v>
      </c>
      <c r="I380" s="9">
        <v>44926</v>
      </c>
      <c r="J380" s="19">
        <v>29626028473</v>
      </c>
      <c r="K380" s="20">
        <v>29626028473</v>
      </c>
      <c r="L380" s="19">
        <v>29626028473</v>
      </c>
      <c r="M380" s="21"/>
      <c r="N380" s="21"/>
    </row>
    <row r="381" spans="1:14" x14ac:dyDescent="0.25">
      <c r="A381" s="1">
        <v>-1</v>
      </c>
      <c r="C381" s="2" t="s">
        <v>24</v>
      </c>
      <c r="D381" s="2" t="s">
        <v>24</v>
      </c>
      <c r="E381" s="2" t="s">
        <v>24</v>
      </c>
      <c r="F381" s="2" t="s">
        <v>24</v>
      </c>
      <c r="G381" s="2" t="s">
        <v>24</v>
      </c>
      <c r="H381" s="2" t="s">
        <v>24</v>
      </c>
      <c r="I381" s="2" t="s">
        <v>24</v>
      </c>
      <c r="J381" s="2" t="s">
        <v>24</v>
      </c>
      <c r="K381" s="2" t="s">
        <v>24</v>
      </c>
      <c r="L381" s="2" t="s">
        <v>24</v>
      </c>
      <c r="M381" s="2" t="s">
        <v>24</v>
      </c>
      <c r="N381" s="2" t="s">
        <v>24</v>
      </c>
    </row>
    <row r="382" spans="1:14" x14ac:dyDescent="0.25">
      <c r="A382" s="1">
        <v>999999</v>
      </c>
      <c r="B382" t="s">
        <v>33</v>
      </c>
      <c r="C382" s="2" t="s">
        <v>24</v>
      </c>
      <c r="D382" s="2" t="s">
        <v>24</v>
      </c>
      <c r="E382" s="2" t="s">
        <v>24</v>
      </c>
      <c r="F382" s="2" t="s">
        <v>24</v>
      </c>
      <c r="G382" s="2" t="s">
        <v>24</v>
      </c>
      <c r="H382" s="2" t="s">
        <v>24</v>
      </c>
      <c r="I382" s="2" t="s">
        <v>24</v>
      </c>
      <c r="N382" s="2" t="s">
        <v>24</v>
      </c>
    </row>
    <row r="384" spans="1:14" x14ac:dyDescent="0.25">
      <c r="J384" s="23"/>
    </row>
  </sheetData>
  <mergeCells count="4">
    <mergeCell ref="B8:N8"/>
    <mergeCell ref="B34:N34"/>
    <mergeCell ref="B41:N41"/>
    <mergeCell ref="B377:N377"/>
  </mergeCells>
  <dataValidations count="6">
    <dataValidation type="textLength" allowBlank="1" showInputMessage="1" showErrorMessage="1" errorTitle="Entrada no válida" error="Escriba un texto " promptTitle="Cualquier contenido" sqref="D44:D373 H44:H373 C11:D30 H11:H30 D380 H380" xr:uid="{00000000-0002-0000-0000-000000000000}">
      <formula1>0</formula1>
      <formula2>4000</formula2>
    </dataValidation>
    <dataValidation type="textLength" allowBlank="1" showInputMessage="1" showErrorMessage="1" errorTitle="Entrada no válida" error="Escriba un texto  Maximo 300 Caracteres" promptTitle="Cualquier contenido Maximo 300 Caracteres" sqref="E11:E30 E44:E373 E380" xr:uid="{00000000-0002-0000-0000-000002000000}">
      <formula1>0</formula1>
      <formula2>300</formula2>
    </dataValidation>
    <dataValidation type="decimal" allowBlank="1" showInputMessage="1" showErrorMessage="1" errorTitle="Entrada no válida" error="Por favor escriba un número" promptTitle="Escriba un número en esta casilla" sqref="J11:N30 J44:N373 F44:F373 F37 J37:N37 F11:F30 C37 F380 C380 J380:N380" xr:uid="{00000000-0002-0000-0000-000003000000}">
      <formula1>-9223372036854770000</formula1>
      <formula2>9223372036854770000</formula2>
    </dataValidation>
    <dataValidation type="date" allowBlank="1" showInputMessage="1" errorTitle="Entrada no válida" error="Por favor escriba una fecha válida (AAAA/MM/DD)" promptTitle="Ingrese una fecha (AAAA/MM/DD)" prompt=" AAAAMMDD" sqref="I11:I30 I44:I373 G44:G373 G37 I37 G11:G30 G380 I380" xr:uid="{00000000-0002-0000-0000-000004000000}">
      <formula1>1900/1/1</formula1>
      <formula2>3000/1/1</formula2>
    </dataValidation>
    <dataValidation type="textLength" allowBlank="1" showInputMessage="1" showErrorMessage="1" errorTitle="Entrada no válida" error="Escriba un texto  Maximo 30 Caracteres" promptTitle="Cualquier contenido Maximo 30 Caracteres" sqref="C44:C373" xr:uid="{60FC4B99-E348-4FFA-983A-4F4378EE9287}">
      <formula1>0</formula1>
      <formula2>30</formula2>
    </dataValidation>
    <dataValidation type="textLength" allowBlank="1" showInputMessage="1" error="Escriba un texto " promptTitle="Cualquier contenido" sqref="H37 D37:E37" xr:uid="{C3152E6D-CA5F-4C5B-AB2E-A2478F3148D4}">
      <formula1>0</formula1>
      <formula2>3500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CB-0003  EJECUCION CUENTAS P...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Ruby Stella Moreno Agaton</cp:lastModifiedBy>
  <dcterms:created xsi:type="dcterms:W3CDTF">2023-04-03T15:36:06Z</dcterms:created>
  <dcterms:modified xsi:type="dcterms:W3CDTF">2023-04-25T20:09:07Z</dcterms:modified>
</cp:coreProperties>
</file>